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Ravis Work" sheetId="1" r:id="rId4"/>
    <sheet state="visible" name="Final list " sheetId="2" r:id="rId5"/>
  </sheets>
  <definedNames>
    <definedName hidden="1" localSheetId="1" name="_xlnm._FilterDatabase">'Final list '!$A$1:$I$584</definedName>
    <definedName hidden="1" localSheetId="1" name="Z_EF7DA0C9_537C_4710_AAB8_6A4DA8261033_.wvu.FilterData">'Final list '!$A$1:$I$584</definedName>
  </definedNames>
  <calcPr/>
  <customWorkbookViews>
    <customWorkbookView activeSheetId="0" maximized="1" windowHeight="0" windowWidth="0" guid="{EF7DA0C9-537C-4710-AAB8-6A4DA8261033}" name="Filter 1"/>
  </customWorkbookViews>
  <extLst>
    <ext uri="GoogleSheetsCustomDataVersion1">
      <go:sheetsCustomData xmlns:go="http://customooxmlschemas.google.com/" r:id="rId6" roundtripDataSignature="AMtx7mgbHxq7+MrdGVTutmEYg9WrP0Rlf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43">
      <text>
        <t xml:space="preserve">======
ID#AAAAdT9WpAk
    (2022-07-29 06:12:36)
@ravichandra.mudari@pratham.org @somannakul57@gmail.com
_Assigned to Ravichandra Mudari_
	-Yoshita Agrawal
Done
	-Ravichandra Mudari</t>
      </text>
    </comment>
  </commentList>
  <extLst>
    <ext uri="GoogleSheetsCustomDataVersion1">
      <go:sheetsCustomData xmlns:go="http://customooxmlschemas.google.com/" r:id="rId1" roundtripDataSignature="AMtx7miE+LKEJ0tViSFFXyMkkaashIZHOA=="/>
    </ext>
  </extLst>
</comments>
</file>

<file path=xl/sharedStrings.xml><?xml version="1.0" encoding="utf-8"?>
<sst xmlns="http://schemas.openxmlformats.org/spreadsheetml/2006/main" count="6141" uniqueCount="1166">
  <si>
    <t>Vowel</t>
  </si>
  <si>
    <t>No of Letters</t>
  </si>
  <si>
    <t>Blends</t>
  </si>
  <si>
    <t>Format</t>
  </si>
  <si>
    <t>Double Vowel</t>
  </si>
  <si>
    <t>Word</t>
  </si>
  <si>
    <t>Sound</t>
  </si>
  <si>
    <t>a</t>
  </si>
  <si>
    <t>Yes</t>
  </si>
  <si>
    <t>ccvcc</t>
  </si>
  <si>
    <t>No</t>
  </si>
  <si>
    <t>dwarf</t>
  </si>
  <si>
    <t>stack</t>
  </si>
  <si>
    <t>thank</t>
  </si>
  <si>
    <t>crack</t>
  </si>
  <si>
    <t>track</t>
  </si>
  <si>
    <t>plank</t>
  </si>
  <si>
    <t>chalk</t>
  </si>
  <si>
    <t>charm</t>
  </si>
  <si>
    <t>cramp</t>
  </si>
  <si>
    <t>clash</t>
  </si>
  <si>
    <t>scalp</t>
  </si>
  <si>
    <t>slang</t>
  </si>
  <si>
    <t>brawl</t>
  </si>
  <si>
    <t>flask</t>
  </si>
  <si>
    <t>wrath</t>
  </si>
  <si>
    <t>craft</t>
  </si>
  <si>
    <t>slant</t>
  </si>
  <si>
    <t>tramp</t>
  </si>
  <si>
    <t>shawl</t>
  </si>
  <si>
    <t>scant</t>
  </si>
  <si>
    <t>drawn</t>
  </si>
  <si>
    <t>frank</t>
  </si>
  <si>
    <t>blank</t>
  </si>
  <si>
    <t>slash</t>
  </si>
  <si>
    <t>plant</t>
  </si>
  <si>
    <t>smart</t>
  </si>
  <si>
    <t>black</t>
  </si>
  <si>
    <t>graph</t>
  </si>
  <si>
    <t>stand</t>
  </si>
  <si>
    <t>grand</t>
  </si>
  <si>
    <t>shark</t>
  </si>
  <si>
    <t>grant</t>
  </si>
  <si>
    <t>snack</t>
  </si>
  <si>
    <t>smash</t>
  </si>
  <si>
    <t>gland</t>
  </si>
  <si>
    <t>flash</t>
  </si>
  <si>
    <t>sharp</t>
  </si>
  <si>
    <t>spark</t>
  </si>
  <si>
    <t>trash</t>
  </si>
  <si>
    <t>stamp</t>
  </si>
  <si>
    <t>chart</t>
  </si>
  <si>
    <t>vvc</t>
  </si>
  <si>
    <t>air</t>
  </si>
  <si>
    <t>aim</t>
  </si>
  <si>
    <t>ail</t>
  </si>
  <si>
    <t>aid</t>
  </si>
  <si>
    <t>vcv</t>
  </si>
  <si>
    <t>ate</t>
  </si>
  <si>
    <t>ace</t>
  </si>
  <si>
    <t>ape</t>
  </si>
  <si>
    <t>age</t>
  </si>
  <si>
    <t>ago</t>
  </si>
  <si>
    <t>cvvc</t>
  </si>
  <si>
    <t>main</t>
  </si>
  <si>
    <t>gain</t>
  </si>
  <si>
    <t>rain</t>
  </si>
  <si>
    <t>pain</t>
  </si>
  <si>
    <t>said</t>
  </si>
  <si>
    <t>paid</t>
  </si>
  <si>
    <t>raid</t>
  </si>
  <si>
    <t>sail</t>
  </si>
  <si>
    <t>mail</t>
  </si>
  <si>
    <t>fail</t>
  </si>
  <si>
    <t>tail</t>
  </si>
  <si>
    <t>rail</t>
  </si>
  <si>
    <t>hail</t>
  </si>
  <si>
    <t>pail</t>
  </si>
  <si>
    <t>maid</t>
  </si>
  <si>
    <t>pair</t>
  </si>
  <si>
    <t>fair</t>
  </si>
  <si>
    <t>wait</t>
  </si>
  <si>
    <t>lair</t>
  </si>
  <si>
    <t>vain</t>
  </si>
  <si>
    <t>jail</t>
  </si>
  <si>
    <t>bail</t>
  </si>
  <si>
    <t>vcvc</t>
  </si>
  <si>
    <t>aged</t>
  </si>
  <si>
    <t>apes</t>
  </si>
  <si>
    <t>cvcv</t>
  </si>
  <si>
    <t>gave</t>
  </si>
  <si>
    <t>save</t>
  </si>
  <si>
    <t>cave</t>
  </si>
  <si>
    <t>case</t>
  </si>
  <si>
    <t>care</t>
  </si>
  <si>
    <t>fare</t>
  </si>
  <si>
    <t>dare</t>
  </si>
  <si>
    <t>bake</t>
  </si>
  <si>
    <t>came</t>
  </si>
  <si>
    <t>cake</t>
  </si>
  <si>
    <t>cage</t>
  </si>
  <si>
    <t>game</t>
  </si>
  <si>
    <t>ccvvc</t>
  </si>
  <si>
    <t>train</t>
  </si>
  <si>
    <t>brain</t>
  </si>
  <si>
    <t>chair</t>
  </si>
  <si>
    <t>snail</t>
  </si>
  <si>
    <t>plain</t>
  </si>
  <si>
    <t>chain</t>
  </si>
  <si>
    <t>grain</t>
  </si>
  <si>
    <t>drain</t>
  </si>
  <si>
    <t>stain</t>
  </si>
  <si>
    <t>claim</t>
  </si>
  <si>
    <t>flair</t>
  </si>
  <si>
    <t>glair</t>
  </si>
  <si>
    <t>stair</t>
  </si>
  <si>
    <t>trait</t>
  </si>
  <si>
    <t>cvvcc</t>
  </si>
  <si>
    <t>waist</t>
  </si>
  <si>
    <t>trail</t>
  </si>
  <si>
    <t>fraud</t>
  </si>
  <si>
    <t>laugh</t>
  </si>
  <si>
    <t>e</t>
  </si>
  <si>
    <t>blent</t>
  </si>
  <si>
    <t>bless</t>
  </si>
  <si>
    <t>chess</t>
  </si>
  <si>
    <t>crest</t>
  </si>
  <si>
    <t>dress</t>
  </si>
  <si>
    <t>flesh</t>
  </si>
  <si>
    <t>slept</t>
  </si>
  <si>
    <t>fresh</t>
  </si>
  <si>
    <t>press</t>
  </si>
  <si>
    <t>preys</t>
  </si>
  <si>
    <t>shelf</t>
  </si>
  <si>
    <t>shell</t>
  </si>
  <si>
    <t>smell</t>
  </si>
  <si>
    <t>spell</t>
  </si>
  <si>
    <t>spend</t>
  </si>
  <si>
    <t>spent</t>
  </si>
  <si>
    <t>stems</t>
  </si>
  <si>
    <t>theft</t>
  </si>
  <si>
    <t>trend</t>
  </si>
  <si>
    <t>tress</t>
  </si>
  <si>
    <t>trest</t>
  </si>
  <si>
    <t>steps</t>
  </si>
  <si>
    <t>chefs</t>
  </si>
  <si>
    <t>check</t>
  </si>
  <si>
    <t>cleft</t>
  </si>
  <si>
    <t>cvccc</t>
  </si>
  <si>
    <t>cells</t>
  </si>
  <si>
    <t>fleys</t>
  </si>
  <si>
    <t>specs</t>
  </si>
  <si>
    <t>stent</t>
  </si>
  <si>
    <t>bench</t>
  </si>
  <si>
    <t>scent</t>
  </si>
  <si>
    <t>chest</t>
  </si>
  <si>
    <t>blend</t>
  </si>
  <si>
    <t>ear</t>
  </si>
  <si>
    <t>eat</t>
  </si>
  <si>
    <t>eel</t>
  </si>
  <si>
    <t>cvv</t>
  </si>
  <si>
    <t>sea</t>
  </si>
  <si>
    <t>tea</t>
  </si>
  <si>
    <t>bee</t>
  </si>
  <si>
    <t>fee</t>
  </si>
  <si>
    <t>see</t>
  </si>
  <si>
    <t>eon</t>
  </si>
  <si>
    <t>ego</t>
  </si>
  <si>
    <t>mean</t>
  </si>
  <si>
    <t>heat</t>
  </si>
  <si>
    <t>meat</t>
  </si>
  <si>
    <t>team</t>
  </si>
  <si>
    <t>lean</t>
  </si>
  <si>
    <t>meal</t>
  </si>
  <si>
    <t>read</t>
  </si>
  <si>
    <t>beam</t>
  </si>
  <si>
    <t>seal</t>
  </si>
  <si>
    <t>deal</t>
  </si>
  <si>
    <t>lead</t>
  </si>
  <si>
    <t>weak</t>
  </si>
  <si>
    <t>peak</t>
  </si>
  <si>
    <t>seat</t>
  </si>
  <si>
    <t>beak</t>
  </si>
  <si>
    <t>bean</t>
  </si>
  <si>
    <t>beat</t>
  </si>
  <si>
    <t>bead</t>
  </si>
  <si>
    <t>leaf</t>
  </si>
  <si>
    <t>leak</t>
  </si>
  <si>
    <t>leap</t>
  </si>
  <si>
    <t>neat</t>
  </si>
  <si>
    <t>neap</t>
  </si>
  <si>
    <t>zeal</t>
  </si>
  <si>
    <t>dean</t>
  </si>
  <si>
    <t>heal</t>
  </si>
  <si>
    <t>feat</t>
  </si>
  <si>
    <t>peas</t>
  </si>
  <si>
    <t>reap</t>
  </si>
  <si>
    <t>ream</t>
  </si>
  <si>
    <t>teal</t>
  </si>
  <si>
    <t>treat</t>
  </si>
  <si>
    <t>peach</t>
  </si>
  <si>
    <t>beach</t>
  </si>
  <si>
    <t>clean</t>
  </si>
  <si>
    <t>beast</t>
  </si>
  <si>
    <t>reach</t>
  </si>
  <si>
    <t>cream</t>
  </si>
  <si>
    <t>teach</t>
  </si>
  <si>
    <t>sweat</t>
  </si>
  <si>
    <t>wheat</t>
  </si>
  <si>
    <t>spear</t>
  </si>
  <si>
    <t>steak</t>
  </si>
  <si>
    <t>feast</t>
  </si>
  <si>
    <t>yeast</t>
  </si>
  <si>
    <t>leash</t>
  </si>
  <si>
    <t>steal</t>
  </si>
  <si>
    <t>steam</t>
  </si>
  <si>
    <t>sneak</t>
  </si>
  <si>
    <t>cheap</t>
  </si>
  <si>
    <t>cheat</t>
  </si>
  <si>
    <t>least</t>
  </si>
  <si>
    <t>dream</t>
  </si>
  <si>
    <t>freak</t>
  </si>
  <si>
    <t>speak</t>
  </si>
  <si>
    <t>wheal</t>
  </si>
  <si>
    <t>death</t>
  </si>
  <si>
    <t>bread</t>
  </si>
  <si>
    <t>break</t>
  </si>
  <si>
    <t>reign</t>
  </si>
  <si>
    <t>i</t>
  </si>
  <si>
    <t>thing</t>
  </si>
  <si>
    <t>think</t>
  </si>
  <si>
    <t>stick</t>
  </si>
  <si>
    <t>swing</t>
  </si>
  <si>
    <t>drink</t>
  </si>
  <si>
    <t>twist</t>
  </si>
  <si>
    <t>wrist</t>
  </si>
  <si>
    <t>bring</t>
  </si>
  <si>
    <t>blink</t>
  </si>
  <si>
    <t>brick</t>
  </si>
  <si>
    <t>trick</t>
  </si>
  <si>
    <t>print</t>
  </si>
  <si>
    <t>thick</t>
  </si>
  <si>
    <t>prick</t>
  </si>
  <si>
    <t>swish</t>
  </si>
  <si>
    <t>brink</t>
  </si>
  <si>
    <t>chips</t>
  </si>
  <si>
    <t>chins</t>
  </si>
  <si>
    <t>click</t>
  </si>
  <si>
    <t>clish</t>
  </si>
  <si>
    <t>clift</t>
  </si>
  <si>
    <t>cliff</t>
  </si>
  <si>
    <t>clips</t>
  </si>
  <si>
    <t>skill</t>
  </si>
  <si>
    <t>skips</t>
  </si>
  <si>
    <t>skids</t>
  </si>
  <si>
    <t>skins</t>
  </si>
  <si>
    <t>slits</t>
  </si>
  <si>
    <t>slips</t>
  </si>
  <si>
    <t>split</t>
  </si>
  <si>
    <t>slick</t>
  </si>
  <si>
    <t>still</t>
  </si>
  <si>
    <t>chick</t>
  </si>
  <si>
    <t>chits</t>
  </si>
  <si>
    <t>flips</t>
  </si>
  <si>
    <t>ion</t>
  </si>
  <si>
    <t>ice</t>
  </si>
  <si>
    <t>die</t>
  </si>
  <si>
    <t>lie</t>
  </si>
  <si>
    <t>tie</t>
  </si>
  <si>
    <t>pie</t>
  </si>
  <si>
    <t>dial</t>
  </si>
  <si>
    <t>riot</t>
  </si>
  <si>
    <t>tier</t>
  </si>
  <si>
    <t>bias</t>
  </si>
  <si>
    <t>liar</t>
  </si>
  <si>
    <t>vial</t>
  </si>
  <si>
    <t>fiat</t>
  </si>
  <si>
    <t>diet</t>
  </si>
  <si>
    <t>died</t>
  </si>
  <si>
    <t>dies</t>
  </si>
  <si>
    <t>lied</t>
  </si>
  <si>
    <t>tied</t>
  </si>
  <si>
    <t>ties</t>
  </si>
  <si>
    <t>lies</t>
  </si>
  <si>
    <t>lion</t>
  </si>
  <si>
    <t>vvcc</t>
  </si>
  <si>
    <t>ions</t>
  </si>
  <si>
    <t>drier</t>
  </si>
  <si>
    <t>trial</t>
  </si>
  <si>
    <t>cried</t>
  </si>
  <si>
    <t>cries</t>
  </si>
  <si>
    <t>dried</t>
  </si>
  <si>
    <t>dries</t>
  </si>
  <si>
    <t>flies</t>
  </si>
  <si>
    <t>pride</t>
  </si>
  <si>
    <t>bride</t>
  </si>
  <si>
    <t>flied</t>
  </si>
  <si>
    <t>fries</t>
  </si>
  <si>
    <t>brief</t>
  </si>
  <si>
    <t>thief</t>
  </si>
  <si>
    <t>chief</t>
  </si>
  <si>
    <t>grief</t>
  </si>
  <si>
    <t>prior</t>
  </si>
  <si>
    <t>o</t>
  </si>
  <si>
    <t>cloth</t>
  </si>
  <si>
    <t>plots</t>
  </si>
  <si>
    <t>block</t>
  </si>
  <si>
    <t>blogs</t>
  </si>
  <si>
    <t>brown</t>
  </si>
  <si>
    <t>chops</t>
  </si>
  <si>
    <t>chowk</t>
  </si>
  <si>
    <t>clock</t>
  </si>
  <si>
    <t>clots</t>
  </si>
  <si>
    <t>drops</t>
  </si>
  <si>
    <t>crock</t>
  </si>
  <si>
    <t>crown</t>
  </si>
  <si>
    <t>flock</t>
  </si>
  <si>
    <t>drown</t>
  </si>
  <si>
    <t>frogs</t>
  </si>
  <si>
    <t>knock</t>
  </si>
  <si>
    <t>knobs</t>
  </si>
  <si>
    <t>shock</t>
  </si>
  <si>
    <t>shops</t>
  </si>
  <si>
    <t>shots</t>
  </si>
  <si>
    <t>slots</t>
  </si>
  <si>
    <t>spots</t>
  </si>
  <si>
    <t>stock</t>
  </si>
  <si>
    <t>chord</t>
  </si>
  <si>
    <t>crops</t>
  </si>
  <si>
    <t>crowl</t>
  </si>
  <si>
    <t>cross</t>
  </si>
  <si>
    <t>flops</t>
  </si>
  <si>
    <t>gloss</t>
  </si>
  <si>
    <t>glops</t>
  </si>
  <si>
    <t>short</t>
  </si>
  <si>
    <t>blond</t>
  </si>
  <si>
    <t>blots</t>
  </si>
  <si>
    <t>chock</t>
  </si>
  <si>
    <t>oar</t>
  </si>
  <si>
    <t>oak</t>
  </si>
  <si>
    <t>oat</t>
  </si>
  <si>
    <t>owe</t>
  </si>
  <si>
    <t>toe</t>
  </si>
  <si>
    <t>woe</t>
  </si>
  <si>
    <t>boar</t>
  </si>
  <si>
    <t>boat</t>
  </si>
  <si>
    <t>soap</t>
  </si>
  <si>
    <t>coal</t>
  </si>
  <si>
    <t>coat</t>
  </si>
  <si>
    <t>foam</t>
  </si>
  <si>
    <t>goat</t>
  </si>
  <si>
    <t>oats</t>
  </si>
  <si>
    <t>loan</t>
  </si>
  <si>
    <t>load</t>
  </si>
  <si>
    <t>goal</t>
  </si>
  <si>
    <t>road</t>
  </si>
  <si>
    <t>roam</t>
  </si>
  <si>
    <t>roar</t>
  </si>
  <si>
    <t>soak</t>
  </si>
  <si>
    <t>soar</t>
  </si>
  <si>
    <t>four</t>
  </si>
  <si>
    <t>pour</t>
  </si>
  <si>
    <t>soul</t>
  </si>
  <si>
    <t>loaf</t>
  </si>
  <si>
    <t>loam</t>
  </si>
  <si>
    <t>goes</t>
  </si>
  <si>
    <t>toes</t>
  </si>
  <si>
    <t>sour</t>
  </si>
  <si>
    <t>poem</t>
  </si>
  <si>
    <t>poet</t>
  </si>
  <si>
    <t>more</t>
  </si>
  <si>
    <t>code</t>
  </si>
  <si>
    <t>dose</t>
  </si>
  <si>
    <t>cope</t>
  </si>
  <si>
    <t>mode</t>
  </si>
  <si>
    <t>nose</t>
  </si>
  <si>
    <t>note</t>
  </si>
  <si>
    <t>role</t>
  </si>
  <si>
    <t>rope</t>
  </si>
  <si>
    <t>woke</t>
  </si>
  <si>
    <t>vote</t>
  </si>
  <si>
    <t>rose</t>
  </si>
  <si>
    <t>zone</t>
  </si>
  <si>
    <t>pole</t>
  </si>
  <si>
    <t>hole</t>
  </si>
  <si>
    <t>bone</t>
  </si>
  <si>
    <t>mole</t>
  </si>
  <si>
    <t>mouth</t>
  </si>
  <si>
    <t>south</t>
  </si>
  <si>
    <t>cloud</t>
  </si>
  <si>
    <t>shout</t>
  </si>
  <si>
    <t>pouch</t>
  </si>
  <si>
    <t>stout</t>
  </si>
  <si>
    <t>proud</t>
  </si>
  <si>
    <t>scout</t>
  </si>
  <si>
    <t>coast</t>
  </si>
  <si>
    <t>toast</t>
  </si>
  <si>
    <t>roast</t>
  </si>
  <si>
    <t>bloat</t>
  </si>
  <si>
    <t>coach</t>
  </si>
  <si>
    <t>float</t>
  </si>
  <si>
    <t>youth</t>
  </si>
  <si>
    <t>group</t>
  </si>
  <si>
    <t>touch</t>
  </si>
  <si>
    <t>cough</t>
  </si>
  <si>
    <t>rough</t>
  </si>
  <si>
    <t>tough</t>
  </si>
  <si>
    <t>couch</t>
  </si>
  <si>
    <t>spoil</t>
  </si>
  <si>
    <t>dough</t>
  </si>
  <si>
    <t>u</t>
  </si>
  <si>
    <t>trust</t>
  </si>
  <si>
    <t>thumb</t>
  </si>
  <si>
    <t>crumb</t>
  </si>
  <si>
    <t>shrub</t>
  </si>
  <si>
    <t>shrug</t>
  </si>
  <si>
    <t>stump</t>
  </si>
  <si>
    <t>clump</t>
  </si>
  <si>
    <t>stunk</t>
  </si>
  <si>
    <t>chunk</t>
  </si>
  <si>
    <t>brush</t>
  </si>
  <si>
    <t>pluck</t>
  </si>
  <si>
    <t>strut</t>
  </si>
  <si>
    <t>truck</t>
  </si>
  <si>
    <t>crush</t>
  </si>
  <si>
    <t>flush</t>
  </si>
  <si>
    <t>crust</t>
  </si>
  <si>
    <t>plugs</t>
  </si>
  <si>
    <t>bunch</t>
  </si>
  <si>
    <t>burst</t>
  </si>
  <si>
    <t>hutch</t>
  </si>
  <si>
    <t>curst</t>
  </si>
  <si>
    <t>blunt</t>
  </si>
  <si>
    <t>blunk</t>
  </si>
  <si>
    <t>stunt</t>
  </si>
  <si>
    <t>blurs</t>
  </si>
  <si>
    <t>plums</t>
  </si>
  <si>
    <t>plump</t>
  </si>
  <si>
    <t>shuts</t>
  </si>
  <si>
    <t>stung</t>
  </si>
  <si>
    <t>plumb</t>
  </si>
  <si>
    <t>drums</t>
  </si>
  <si>
    <t>drugs</t>
  </si>
  <si>
    <t>drunk</t>
  </si>
  <si>
    <t>cue</t>
  </si>
  <si>
    <t>due</t>
  </si>
  <si>
    <t>hue</t>
  </si>
  <si>
    <t>use</t>
  </si>
  <si>
    <t>suit</t>
  </si>
  <si>
    <t>cute</t>
  </si>
  <si>
    <t>dues</t>
  </si>
  <si>
    <t>duet</t>
  </si>
  <si>
    <t>fuel</t>
  </si>
  <si>
    <t>dual</t>
  </si>
  <si>
    <t>ruin</t>
  </si>
  <si>
    <t>quiz</t>
  </si>
  <si>
    <t>quit</t>
  </si>
  <si>
    <t>sure</t>
  </si>
  <si>
    <t>cure</t>
  </si>
  <si>
    <t>pure</t>
  </si>
  <si>
    <t>fruit</t>
  </si>
  <si>
    <t>guard</t>
  </si>
  <si>
    <t>guest</t>
  </si>
  <si>
    <t>fluid</t>
  </si>
  <si>
    <t>squad</t>
  </si>
  <si>
    <t>squid</t>
  </si>
  <si>
    <t>squat</t>
  </si>
  <si>
    <t>clues</t>
  </si>
  <si>
    <t>cruel</t>
  </si>
  <si>
    <t>quest</t>
  </si>
  <si>
    <t>Sr.No</t>
  </si>
  <si>
    <t>Level</t>
  </si>
  <si>
    <t xml:space="preserve">                                                                   </t>
  </si>
  <si>
    <t>cvc</t>
  </si>
  <si>
    <t>bad</t>
  </si>
  <si>
    <t xml:space="preserve"> </t>
  </si>
  <si>
    <t>tag</t>
  </si>
  <si>
    <t>mad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</si>
  <si>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</si>
  <si>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sad</t>
  </si>
  <si>
    <t xml:space="preserve">     </t>
  </si>
  <si>
    <t>cab</t>
  </si>
  <si>
    <t xml:space="preserve">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</si>
  <si>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</t>
  </si>
  <si>
    <t>cap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</si>
  <si>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</si>
  <si>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gap</t>
  </si>
  <si>
    <t>map</t>
  </si>
  <si>
    <t>tap</t>
  </si>
  <si>
    <t>cat</t>
  </si>
  <si>
    <t>fat</t>
  </si>
  <si>
    <t>hat</t>
  </si>
  <si>
    <t>mat</t>
  </si>
  <si>
    <t>dam</t>
  </si>
  <si>
    <t>jam</t>
  </si>
  <si>
    <t>man</t>
  </si>
  <si>
    <t>pan</t>
  </si>
  <si>
    <t>ran</t>
  </si>
  <si>
    <t>van</t>
  </si>
  <si>
    <t>fan</t>
  </si>
  <si>
    <t>tax</t>
  </si>
  <si>
    <t>fax</t>
  </si>
  <si>
    <t>gas</t>
  </si>
  <si>
    <t>bet</t>
  </si>
  <si>
    <t>ten</t>
  </si>
  <si>
    <t>pen</t>
  </si>
  <si>
    <t>jet</t>
  </si>
  <si>
    <t>pet</t>
  </si>
  <si>
    <t>set</t>
  </si>
  <si>
    <t>get</t>
  </si>
  <si>
    <t>bed</t>
  </si>
  <si>
    <t>wet</t>
  </si>
  <si>
    <t>web</t>
  </si>
  <si>
    <t>yes</t>
  </si>
  <si>
    <t>leg</t>
  </si>
  <si>
    <t>men</t>
  </si>
  <si>
    <t>red</t>
  </si>
  <si>
    <t>hen</t>
  </si>
  <si>
    <t>net</t>
  </si>
  <si>
    <t>met</t>
  </si>
  <si>
    <t>beg</t>
  </si>
  <si>
    <t>fed</t>
  </si>
  <si>
    <t>fed.mp3</t>
  </si>
  <si>
    <t>den</t>
  </si>
  <si>
    <t>dem.mp3</t>
  </si>
  <si>
    <t>tin</t>
  </si>
  <si>
    <t>tin.mp3</t>
  </si>
  <si>
    <t>win</t>
  </si>
  <si>
    <t>win.mp3</t>
  </si>
  <si>
    <t>pin</t>
  </si>
  <si>
    <t>big</t>
  </si>
  <si>
    <t>bit</t>
  </si>
  <si>
    <t>hit</t>
  </si>
  <si>
    <t>sit</t>
  </si>
  <si>
    <t>pit</t>
  </si>
  <si>
    <t>kid</t>
  </si>
  <si>
    <t>tip</t>
  </si>
  <si>
    <t>fit</t>
  </si>
  <si>
    <t>sip</t>
  </si>
  <si>
    <t>pig</t>
  </si>
  <si>
    <t>six</t>
  </si>
  <si>
    <t>mix</t>
  </si>
  <si>
    <t>fix</t>
  </si>
  <si>
    <t>dip</t>
  </si>
  <si>
    <t>lip</t>
  </si>
  <si>
    <t>sin</t>
  </si>
  <si>
    <t>kit</t>
  </si>
  <si>
    <t>bin</t>
  </si>
  <si>
    <t>not</t>
  </si>
  <si>
    <t>job</t>
  </si>
  <si>
    <t>got</t>
  </si>
  <si>
    <t>top</t>
  </si>
  <si>
    <t>box</t>
  </si>
  <si>
    <t>god</t>
  </si>
  <si>
    <t>hot</t>
  </si>
  <si>
    <t>dog</t>
  </si>
  <si>
    <t>fox</t>
  </si>
  <si>
    <t>rod</t>
  </si>
  <si>
    <t>pot</t>
  </si>
  <si>
    <t>fog</t>
  </si>
  <si>
    <t>cot</t>
  </si>
  <si>
    <t>cop</t>
  </si>
  <si>
    <t>log</t>
  </si>
  <si>
    <t>nod</t>
  </si>
  <si>
    <t xml:space="preserve">cut </t>
  </si>
  <si>
    <t>but</t>
  </si>
  <si>
    <t>fun</t>
  </si>
  <si>
    <t>gun</t>
  </si>
  <si>
    <t>hub</t>
  </si>
  <si>
    <t>mud</t>
  </si>
  <si>
    <t>cup</t>
  </si>
  <si>
    <t>bus</t>
  </si>
  <si>
    <t>fur</t>
  </si>
  <si>
    <t>rub</t>
  </si>
  <si>
    <t>nut</t>
  </si>
  <si>
    <t>tub</t>
  </si>
  <si>
    <t>cub</t>
  </si>
  <si>
    <t>jug</t>
  </si>
  <si>
    <t>bun</t>
  </si>
  <si>
    <t>gum</t>
  </si>
  <si>
    <t>bud</t>
  </si>
  <si>
    <t>run</t>
  </si>
  <si>
    <t>dug</t>
  </si>
  <si>
    <t>lamp</t>
  </si>
  <si>
    <t>land</t>
  </si>
  <si>
    <t>band</t>
  </si>
  <si>
    <t>rack</t>
  </si>
  <si>
    <t>ramp</t>
  </si>
  <si>
    <t>rang</t>
  </si>
  <si>
    <t>sand</t>
  </si>
  <si>
    <t>sang</t>
  </si>
  <si>
    <t>pack</t>
  </si>
  <si>
    <t>drag</t>
  </si>
  <si>
    <t>cash</t>
  </si>
  <si>
    <t>back</t>
  </si>
  <si>
    <t>tank</t>
  </si>
  <si>
    <t>bank</t>
  </si>
  <si>
    <t>pant</t>
  </si>
  <si>
    <t>flag</t>
  </si>
  <si>
    <t>grab</t>
  </si>
  <si>
    <t>hand</t>
  </si>
  <si>
    <t>gang</t>
  </si>
  <si>
    <t>rank</t>
  </si>
  <si>
    <t>best</t>
  </si>
  <si>
    <t>bell</t>
  </si>
  <si>
    <t>bend</t>
  </si>
  <si>
    <t>belt</t>
  </si>
  <si>
    <t>cell</t>
  </si>
  <si>
    <t>desk</t>
  </si>
  <si>
    <t>fell</t>
  </si>
  <si>
    <t>felt</t>
  </si>
  <si>
    <t>well</t>
  </si>
  <si>
    <t>kept</t>
  </si>
  <si>
    <t>help</t>
  </si>
  <si>
    <t>left</t>
  </si>
  <si>
    <t>test</t>
  </si>
  <si>
    <t>less</t>
  </si>
  <si>
    <t>melt</t>
  </si>
  <si>
    <t>mess</t>
  </si>
  <si>
    <t>hell</t>
  </si>
  <si>
    <t>nest</t>
  </si>
  <si>
    <t>next</t>
  </si>
  <si>
    <t>rest</t>
  </si>
  <si>
    <t>sell</t>
  </si>
  <si>
    <t>send</t>
  </si>
  <si>
    <t>tell</t>
  </si>
  <si>
    <t>tent</t>
  </si>
  <si>
    <t>went</t>
  </si>
  <si>
    <t>sent</t>
  </si>
  <si>
    <t>bill</t>
  </si>
  <si>
    <t>kill</t>
  </si>
  <si>
    <t>risk</t>
  </si>
  <si>
    <t>chin</t>
  </si>
  <si>
    <t>chip</t>
  </si>
  <si>
    <t>chit</t>
  </si>
  <si>
    <t>clip</t>
  </si>
  <si>
    <t>dish</t>
  </si>
  <si>
    <t>fill</t>
  </si>
  <si>
    <t>fish</t>
  </si>
  <si>
    <t>king</t>
  </si>
  <si>
    <t>wing</t>
  </si>
  <si>
    <t>ring</t>
  </si>
  <si>
    <t>sing</t>
  </si>
  <si>
    <t>gift</t>
  </si>
  <si>
    <t>hill</t>
  </si>
  <si>
    <t>hint</t>
  </si>
  <si>
    <t>kick</t>
  </si>
  <si>
    <t>lift</t>
  </si>
  <si>
    <t>list</t>
  </si>
  <si>
    <t>link</t>
  </si>
  <si>
    <t>nill</t>
  </si>
  <si>
    <t>pink</t>
  </si>
  <si>
    <t>milk</t>
  </si>
  <si>
    <t>blog</t>
  </si>
  <si>
    <t>bomb</t>
  </si>
  <si>
    <t>bond</t>
  </si>
  <si>
    <t>boss</t>
  </si>
  <si>
    <t>chop</t>
  </si>
  <si>
    <t>clot</t>
  </si>
  <si>
    <t>doll</t>
  </si>
  <si>
    <t>drop</t>
  </si>
  <si>
    <t>font</t>
  </si>
  <si>
    <t>lock</t>
  </si>
  <si>
    <t>frog</t>
  </si>
  <si>
    <t>long</t>
  </si>
  <si>
    <t>loss</t>
  </si>
  <si>
    <t>lost</t>
  </si>
  <si>
    <t>plot</t>
  </si>
  <si>
    <t>pond</t>
  </si>
  <si>
    <t>shop</t>
  </si>
  <si>
    <t>soft</t>
  </si>
  <si>
    <t>spot</t>
  </si>
  <si>
    <t>stop</t>
  </si>
  <si>
    <t>crop</t>
  </si>
  <si>
    <t>bulb</t>
  </si>
  <si>
    <t>blur</t>
  </si>
  <si>
    <t>bulk</t>
  </si>
  <si>
    <t>bunk</t>
  </si>
  <si>
    <t>curd</t>
  </si>
  <si>
    <t>drum</t>
  </si>
  <si>
    <t>duck</t>
  </si>
  <si>
    <t>drug</t>
  </si>
  <si>
    <t>dumb</t>
  </si>
  <si>
    <t>dust</t>
  </si>
  <si>
    <t>dull</t>
  </si>
  <si>
    <t>dump</t>
  </si>
  <si>
    <t>fund</t>
  </si>
  <si>
    <t>hurt</t>
  </si>
  <si>
    <t>junk</t>
  </si>
  <si>
    <t>just</t>
  </si>
  <si>
    <t>lung</t>
  </si>
  <si>
    <t>must</t>
  </si>
  <si>
    <t>plug</t>
  </si>
  <si>
    <t>plus</t>
  </si>
  <si>
    <t>pump</t>
  </si>
  <si>
    <t>shut</t>
  </si>
  <si>
    <t>slum</t>
  </si>
  <si>
    <t>turn</t>
  </si>
  <si>
    <t>hunt</t>
  </si>
  <si>
    <t>chant</t>
  </si>
  <si>
    <t xml:space="preserve">                                                </t>
  </si>
  <si>
    <t xml:space="preserve">                               </t>
  </si>
  <si>
    <t>brand</t>
  </si>
  <si>
    <t>drank</t>
  </si>
  <si>
    <t>stamp.mp3</t>
  </si>
  <si>
    <t>prank</t>
  </si>
  <si>
    <t>prank.mp3</t>
  </si>
  <si>
    <t>thank.mp3</t>
  </si>
  <si>
    <t>crank</t>
  </si>
  <si>
    <t>crank.mp3</t>
  </si>
  <si>
    <t>flank</t>
  </si>
  <si>
    <t>flank.mp3</t>
  </si>
  <si>
    <t>spank</t>
  </si>
  <si>
    <t>spank.mp3</t>
  </si>
  <si>
    <t>clank</t>
  </si>
  <si>
    <t>clank.mp3</t>
  </si>
  <si>
    <t>swank</t>
  </si>
  <si>
    <t>swank.mp3</t>
  </si>
  <si>
    <t>swell</t>
  </si>
  <si>
    <t>drench</t>
  </si>
  <si>
    <t>drench.mp3</t>
  </si>
  <si>
    <t>check.mp3</t>
  </si>
  <si>
    <t xml:space="preserve">blend </t>
  </si>
  <si>
    <t xml:space="preserve">blend.mp3 </t>
  </si>
  <si>
    <t>chest.mp3</t>
  </si>
  <si>
    <t>blest</t>
  </si>
  <si>
    <t>blest.mp3</t>
  </si>
  <si>
    <t>bless.mp3</t>
  </si>
  <si>
    <t>press.mp3</t>
  </si>
  <si>
    <t>stress</t>
  </si>
  <si>
    <t>stress.mp3</t>
  </si>
  <si>
    <t>flesh.mp3</t>
  </si>
  <si>
    <t>chill</t>
  </si>
  <si>
    <t>drill</t>
  </si>
  <si>
    <t>shift</t>
  </si>
  <si>
    <t>strip</t>
  </si>
  <si>
    <t>thrill</t>
  </si>
  <si>
    <t>thrill.mp3</t>
  </si>
  <si>
    <t>swill</t>
  </si>
  <si>
    <t>swill.mp3</t>
  </si>
  <si>
    <t>grill</t>
  </si>
  <si>
    <t>grill.mp3</t>
  </si>
  <si>
    <t>spill</t>
  </si>
  <si>
    <t>spill.mp3</t>
  </si>
  <si>
    <t>gross</t>
  </si>
  <si>
    <t>sword</t>
  </si>
  <si>
    <t>north</t>
  </si>
  <si>
    <t xml:space="preserve">short </t>
  </si>
  <si>
    <t>short.mp3</t>
  </si>
  <si>
    <t>torch</t>
  </si>
  <si>
    <t>torch.mp3</t>
  </si>
  <si>
    <t>block.mp3</t>
  </si>
  <si>
    <t>shock.mp3</t>
  </si>
  <si>
    <t>frock</t>
  </si>
  <si>
    <t>frock.mp3</t>
  </si>
  <si>
    <t>smock</t>
  </si>
  <si>
    <t>smock.mp3</t>
  </si>
  <si>
    <t>crock.mp3</t>
  </si>
  <si>
    <t>flock.mp3</t>
  </si>
  <si>
    <t>brock</t>
  </si>
  <si>
    <t>brock.mp3</t>
  </si>
  <si>
    <t>scorch</t>
  </si>
  <si>
    <t>scorch.mp3</t>
  </si>
  <si>
    <t>sloth</t>
  </si>
  <si>
    <t>sloth.mp3</t>
  </si>
  <si>
    <t>froth</t>
  </si>
  <si>
    <t>froth.mp3</t>
  </si>
  <si>
    <t>trunk</t>
  </si>
  <si>
    <t xml:space="preserve">blush </t>
  </si>
  <si>
    <t>blush.mp3</t>
  </si>
  <si>
    <t xml:space="preserve">munch </t>
  </si>
  <si>
    <t>munch.mp3</t>
  </si>
  <si>
    <t>crust.mp3</t>
  </si>
  <si>
    <t xml:space="preserve">shrub </t>
  </si>
  <si>
    <t>shrub.mp3</t>
  </si>
  <si>
    <t xml:space="preserve">scrub </t>
  </si>
  <si>
    <t xml:space="preserve">scrub.mp3 </t>
  </si>
  <si>
    <t>stuck</t>
  </si>
  <si>
    <t>stuck.mp3</t>
  </si>
  <si>
    <t>struck</t>
  </si>
  <si>
    <t>struck.mp3</t>
  </si>
  <si>
    <t>pale</t>
  </si>
  <si>
    <t>base</t>
  </si>
  <si>
    <t>lake</t>
  </si>
  <si>
    <t>same</t>
  </si>
  <si>
    <t>cane</t>
  </si>
  <si>
    <t xml:space="preserve">cage </t>
  </si>
  <si>
    <t>stage</t>
  </si>
  <si>
    <t>space</t>
  </si>
  <si>
    <t>plane</t>
  </si>
  <si>
    <t>flake</t>
  </si>
  <si>
    <t>trade</t>
  </si>
  <si>
    <t>wake</t>
  </si>
  <si>
    <t>maze</t>
  </si>
  <si>
    <t>frame</t>
  </si>
  <si>
    <t>fame</t>
  </si>
  <si>
    <t>date</t>
  </si>
  <si>
    <t xml:space="preserve">late </t>
  </si>
  <si>
    <t>hate</t>
  </si>
  <si>
    <t>fate</t>
  </si>
  <si>
    <t>name</t>
  </si>
  <si>
    <t>face</t>
  </si>
  <si>
    <t>mate</t>
  </si>
  <si>
    <t>sake</t>
  </si>
  <si>
    <t>snake</t>
  </si>
  <si>
    <t>shade</t>
  </si>
  <si>
    <t>mane</t>
  </si>
  <si>
    <t>whale</t>
  </si>
  <si>
    <t>lane</t>
  </si>
  <si>
    <t>shake</t>
  </si>
  <si>
    <t>make</t>
  </si>
  <si>
    <t>crate</t>
  </si>
  <si>
    <t>spade</t>
  </si>
  <si>
    <t>state</t>
  </si>
  <si>
    <t>crane</t>
  </si>
  <si>
    <t>haze</t>
  </si>
  <si>
    <t>gaze</t>
  </si>
  <si>
    <t>kite</t>
  </si>
  <si>
    <t>bike</t>
  </si>
  <si>
    <t>mice</t>
  </si>
  <si>
    <t>mine</t>
  </si>
  <si>
    <t>nice</t>
  </si>
  <si>
    <t>live</t>
  </si>
  <si>
    <t>life</t>
  </si>
  <si>
    <t>wife</t>
  </si>
  <si>
    <t>ripe</t>
  </si>
  <si>
    <t>wipe</t>
  </si>
  <si>
    <t>site</t>
  </si>
  <si>
    <t>side</t>
  </si>
  <si>
    <t>wire</t>
  </si>
  <si>
    <t>rice</t>
  </si>
  <si>
    <t>pipe</t>
  </si>
  <si>
    <t>fine</t>
  </si>
  <si>
    <t>dine</t>
  </si>
  <si>
    <t>lime</t>
  </si>
  <si>
    <t>line</t>
  </si>
  <si>
    <t>bite</t>
  </si>
  <si>
    <t>time</t>
  </si>
  <si>
    <t>like</t>
  </si>
  <si>
    <t>pine</t>
  </si>
  <si>
    <t>hide</t>
  </si>
  <si>
    <t>tide</t>
  </si>
  <si>
    <t>jibe</t>
  </si>
  <si>
    <t>tribe</t>
  </si>
  <si>
    <t>bribe</t>
  </si>
  <si>
    <t>vibe</t>
  </si>
  <si>
    <t>cone</t>
  </si>
  <si>
    <t>pose</t>
  </si>
  <si>
    <t>hope</t>
  </si>
  <si>
    <t>poke</t>
  </si>
  <si>
    <t>joke</t>
  </si>
  <si>
    <t>phone</t>
  </si>
  <si>
    <t>slope</t>
  </si>
  <si>
    <t>drove</t>
  </si>
  <si>
    <t>close</t>
  </si>
  <si>
    <t>tone</t>
  </si>
  <si>
    <t>note.mp3</t>
  </si>
  <si>
    <t>sole</t>
  </si>
  <si>
    <t>sole.mp3</t>
  </si>
  <si>
    <t>home</t>
  </si>
  <si>
    <t>home.mp3</t>
  </si>
  <si>
    <t>dome</t>
  </si>
  <si>
    <t>dome.mp3</t>
  </si>
  <si>
    <t>mute</t>
  </si>
  <si>
    <t>fuse</t>
  </si>
  <si>
    <t>sue</t>
  </si>
  <si>
    <t>cube</t>
  </si>
  <si>
    <t>muse</t>
  </si>
  <si>
    <t>huge</t>
  </si>
  <si>
    <t>tube</t>
  </si>
  <si>
    <t>tune</t>
  </si>
  <si>
    <t>dupe</t>
  </si>
  <si>
    <t>mule</t>
  </si>
  <si>
    <t xml:space="preserve">                                                    </t>
  </si>
  <si>
    <t>jute</t>
  </si>
  <si>
    <t>use.mp3</t>
  </si>
  <si>
    <t>ai</t>
  </si>
  <si>
    <t xml:space="preserve">                                </t>
  </si>
  <si>
    <t>nail</t>
  </si>
  <si>
    <t>bait</t>
  </si>
  <si>
    <t>paint</t>
  </si>
  <si>
    <t>sprain</t>
  </si>
  <si>
    <t>faint</t>
  </si>
  <si>
    <t>hair</t>
  </si>
  <si>
    <t>unfair</t>
  </si>
  <si>
    <t>repair</t>
  </si>
  <si>
    <t>upstair</t>
  </si>
  <si>
    <t>impair</t>
  </si>
  <si>
    <t>funfair</t>
  </si>
  <si>
    <t>funfair.mp3</t>
  </si>
  <si>
    <t>midair</t>
  </si>
  <si>
    <t>midair.mp3</t>
  </si>
  <si>
    <t>mohair</t>
  </si>
  <si>
    <t>mohair.mp3</t>
  </si>
  <si>
    <t>disrepair</t>
  </si>
  <si>
    <t>disrepair.mp3</t>
  </si>
  <si>
    <t>mair</t>
  </si>
  <si>
    <t>mair.mp3</t>
  </si>
  <si>
    <t>unchair</t>
  </si>
  <si>
    <t>unchair.mp3</t>
  </si>
  <si>
    <t>ea</t>
  </si>
  <si>
    <t>east</t>
  </si>
  <si>
    <t>hear</t>
  </si>
  <si>
    <t>near</t>
  </si>
  <si>
    <t>fear</t>
  </si>
  <si>
    <t>dear</t>
  </si>
  <si>
    <t>clear</t>
  </si>
  <si>
    <t>tear</t>
  </si>
  <si>
    <t>smear</t>
  </si>
  <si>
    <t>year</t>
  </si>
  <si>
    <t>gear</t>
  </si>
  <si>
    <t>sear</t>
  </si>
  <si>
    <t>unclear</t>
  </si>
  <si>
    <t>wear</t>
  </si>
  <si>
    <t>wear.mp3</t>
  </si>
  <si>
    <t>disappear</t>
  </si>
  <si>
    <t>disappear.mp3</t>
  </si>
  <si>
    <t>rear</t>
  </si>
  <si>
    <t>rear.mp3</t>
  </si>
  <si>
    <t>swear</t>
  </si>
  <si>
    <t>swear.mp3</t>
  </si>
  <si>
    <t>shear</t>
  </si>
  <si>
    <t>shear.mp3</t>
  </si>
  <si>
    <t>pear</t>
  </si>
  <si>
    <t>pear.mp3</t>
  </si>
  <si>
    <t>ee</t>
  </si>
  <si>
    <t>deep</t>
  </si>
  <si>
    <t>feel</t>
  </si>
  <si>
    <t>free</t>
  </si>
  <si>
    <t>tree</t>
  </si>
  <si>
    <t>feet</t>
  </si>
  <si>
    <t>ghee</t>
  </si>
  <si>
    <t>jeep</t>
  </si>
  <si>
    <t>keep</t>
  </si>
  <si>
    <t>need</t>
  </si>
  <si>
    <t>meet</t>
  </si>
  <si>
    <t>seed</t>
  </si>
  <si>
    <t>feed</t>
  </si>
  <si>
    <t>sweet</t>
  </si>
  <si>
    <t>speed</t>
  </si>
  <si>
    <t>sleep</t>
  </si>
  <si>
    <t>steel</t>
  </si>
  <si>
    <t>green</t>
  </si>
  <si>
    <t>bleed</t>
  </si>
  <si>
    <t>cheek</t>
  </si>
  <si>
    <t>speech</t>
  </si>
  <si>
    <t>seen</t>
  </si>
  <si>
    <t>wheel</t>
  </si>
  <si>
    <t>ie</t>
  </si>
  <si>
    <t>field</t>
  </si>
  <si>
    <t>yield</t>
  </si>
  <si>
    <t xml:space="preserve">thief </t>
  </si>
  <si>
    <t>niece</t>
  </si>
  <si>
    <t>piece</t>
  </si>
  <si>
    <t>priest</t>
  </si>
  <si>
    <t>priest.mp3</t>
  </si>
  <si>
    <t>fiend</t>
  </si>
  <si>
    <t>fiend.mp3</t>
  </si>
  <si>
    <t>efficient</t>
  </si>
  <si>
    <t>efficient.mp3</t>
  </si>
  <si>
    <t>wield</t>
  </si>
  <si>
    <t>wield.mp3</t>
  </si>
  <si>
    <t>shield</t>
  </si>
  <si>
    <t>shield.mp3</t>
  </si>
  <si>
    <t>married</t>
  </si>
  <si>
    <t>married.mp3</t>
  </si>
  <si>
    <t>interview</t>
  </si>
  <si>
    <t>interview.mp3</t>
  </si>
  <si>
    <t>nutrient</t>
  </si>
  <si>
    <t>nutrient.mp3</t>
  </si>
  <si>
    <t>siege</t>
  </si>
  <si>
    <t>siege.mp3</t>
  </si>
  <si>
    <t>diesel</t>
  </si>
  <si>
    <t>diesel.mp3</t>
  </si>
  <si>
    <t>cookie</t>
  </si>
  <si>
    <t>cookie.mp3</t>
  </si>
  <si>
    <t>coolie</t>
  </si>
  <si>
    <t>coolie.mp3</t>
  </si>
  <si>
    <t>oa</t>
  </si>
  <si>
    <t>foal</t>
  </si>
  <si>
    <t>board</t>
  </si>
  <si>
    <t>throat</t>
  </si>
  <si>
    <t>coast.mp3</t>
  </si>
  <si>
    <t>goat.mp3</t>
  </si>
  <si>
    <t>boar.mp3</t>
  </si>
  <si>
    <t>soak.mp3</t>
  </si>
  <si>
    <t>roam.mp3</t>
  </si>
  <si>
    <t>roar.mp3</t>
  </si>
  <si>
    <t>soar.mp3</t>
  </si>
  <si>
    <t>ou</t>
  </si>
  <si>
    <t>out</t>
  </si>
  <si>
    <t>loud</t>
  </si>
  <si>
    <t>bout</t>
  </si>
  <si>
    <t>foul</t>
  </si>
  <si>
    <t>pout</t>
  </si>
  <si>
    <t>found</t>
  </si>
  <si>
    <t>sound</t>
  </si>
  <si>
    <t>bound</t>
  </si>
  <si>
    <t>count</t>
  </si>
  <si>
    <t>round</t>
  </si>
  <si>
    <t>hound</t>
  </si>
  <si>
    <t>ground</t>
  </si>
  <si>
    <t>scout.mp3</t>
  </si>
  <si>
    <t>without</t>
  </si>
  <si>
    <t>without.mp3</t>
  </si>
  <si>
    <t>bounce</t>
  </si>
  <si>
    <t>bounce.mp3</t>
  </si>
  <si>
    <t>spouse</t>
  </si>
  <si>
    <t>spouse.mp3</t>
  </si>
  <si>
    <t>mount</t>
  </si>
  <si>
    <t>mount.mp3</t>
  </si>
  <si>
    <t>pouch.mp3</t>
  </si>
  <si>
    <t>shout.mp3</t>
  </si>
  <si>
    <t>oo</t>
  </si>
  <si>
    <t>zoo</t>
  </si>
  <si>
    <t>zoo.mp3</t>
  </si>
  <si>
    <t>too</t>
  </si>
  <si>
    <t>too.mp3</t>
  </si>
  <si>
    <t>cool</t>
  </si>
  <si>
    <t>cool.mp3</t>
  </si>
  <si>
    <t>fool</t>
  </si>
  <si>
    <t>fool.mp3</t>
  </si>
  <si>
    <t>foot</t>
  </si>
  <si>
    <t>foot.mp3</t>
  </si>
  <si>
    <t>loop</t>
  </si>
  <si>
    <t>moon</t>
  </si>
  <si>
    <t>pool</t>
  </si>
  <si>
    <t>soon</t>
  </si>
  <si>
    <t>tool</t>
  </si>
  <si>
    <t>wool</t>
  </si>
  <si>
    <t>zoom</t>
  </si>
  <si>
    <t>room</t>
  </si>
  <si>
    <t>roof</t>
  </si>
  <si>
    <t>shoot</t>
  </si>
  <si>
    <t>scoop</t>
  </si>
  <si>
    <t>stool</t>
  </si>
  <si>
    <t>spoon</t>
  </si>
  <si>
    <t>troop</t>
  </si>
  <si>
    <t>tooth</t>
  </si>
  <si>
    <t>boost</t>
  </si>
  <si>
    <t>groom</t>
  </si>
  <si>
    <t>proof</t>
  </si>
  <si>
    <t>broom</t>
  </si>
  <si>
    <t>smooth</t>
  </si>
  <si>
    <t>noon</t>
  </si>
  <si>
    <t>car</t>
  </si>
  <si>
    <t>far</t>
  </si>
  <si>
    <t>jar</t>
  </si>
  <si>
    <t>dart</t>
  </si>
  <si>
    <t>mart</t>
  </si>
  <si>
    <t>star</t>
  </si>
  <si>
    <t>cart</t>
  </si>
  <si>
    <t>dark</t>
  </si>
  <si>
    <t>scar</t>
  </si>
  <si>
    <t>park</t>
  </si>
  <si>
    <t>hard</t>
  </si>
  <si>
    <t>mark</t>
  </si>
  <si>
    <t>card</t>
  </si>
  <si>
    <t>bark</t>
  </si>
  <si>
    <t>march</t>
  </si>
  <si>
    <t>start</t>
  </si>
  <si>
    <t>harsh</t>
  </si>
  <si>
    <t>harm</t>
  </si>
  <si>
    <t>farm</t>
  </si>
  <si>
    <t>al</t>
  </si>
  <si>
    <t>call</t>
  </si>
  <si>
    <t>fall</t>
  </si>
  <si>
    <t>hall</t>
  </si>
  <si>
    <t>ball</t>
  </si>
  <si>
    <t>tall</t>
  </si>
  <si>
    <t>wall</t>
  </si>
  <si>
    <t>small</t>
  </si>
  <si>
    <t>stall</t>
  </si>
  <si>
    <t>mall</t>
  </si>
  <si>
    <t>walk</t>
  </si>
  <si>
    <t>talk</t>
  </si>
  <si>
    <t>salt</t>
  </si>
  <si>
    <t>malt</t>
  </si>
  <si>
    <t>halt</t>
  </si>
  <si>
    <t>stalk</t>
  </si>
  <si>
    <t>stalk.mp3</t>
  </si>
  <si>
    <t>walkup</t>
  </si>
  <si>
    <t>walkup.mp3</t>
  </si>
  <si>
    <t>walkin</t>
  </si>
  <si>
    <t>walkin.mp3</t>
  </si>
  <si>
    <t>ay</t>
  </si>
  <si>
    <t>play</t>
  </si>
  <si>
    <t>way</t>
  </si>
  <si>
    <t>day</t>
  </si>
  <si>
    <t>pay</t>
  </si>
  <si>
    <t>ray</t>
  </si>
  <si>
    <t>tray</t>
  </si>
  <si>
    <t>stay</t>
  </si>
  <si>
    <t>pray</t>
  </si>
  <si>
    <t>clay</t>
  </si>
  <si>
    <t>say</t>
  </si>
  <si>
    <t>spray</t>
  </si>
  <si>
    <t>sway</t>
  </si>
  <si>
    <t>may</t>
  </si>
  <si>
    <t>lay</t>
  </si>
  <si>
    <t>bay</t>
  </si>
  <si>
    <t>gray</t>
  </si>
  <si>
    <t>flay</t>
  </si>
  <si>
    <t>fray</t>
  </si>
  <si>
    <t>bray</t>
  </si>
  <si>
    <t>aw</t>
  </si>
  <si>
    <t>paw</t>
  </si>
  <si>
    <t>claw</t>
  </si>
  <si>
    <t>saw</t>
  </si>
  <si>
    <t>law</t>
  </si>
  <si>
    <t>draw</t>
  </si>
  <si>
    <t>thaw</t>
  </si>
  <si>
    <t>jaw</t>
  </si>
  <si>
    <t>flaw</t>
  </si>
  <si>
    <t>straw</t>
  </si>
  <si>
    <t>raw</t>
  </si>
  <si>
    <t>undraw</t>
  </si>
  <si>
    <t>seesaw</t>
  </si>
  <si>
    <t>outlaw</t>
  </si>
  <si>
    <t>jigsaw</t>
  </si>
  <si>
    <t>blaw</t>
  </si>
  <si>
    <t>misdraw</t>
  </si>
  <si>
    <t>withdraw</t>
  </si>
  <si>
    <t>chainsaw</t>
  </si>
  <si>
    <t>hacksaw</t>
  </si>
  <si>
    <t>oi</t>
  </si>
  <si>
    <t>oil</t>
  </si>
  <si>
    <t xml:space="preserve">coil </t>
  </si>
  <si>
    <t>coin</t>
  </si>
  <si>
    <t>foil</t>
  </si>
  <si>
    <t>soil</t>
  </si>
  <si>
    <t>boil</t>
  </si>
  <si>
    <t>moist</t>
  </si>
  <si>
    <t>point</t>
  </si>
  <si>
    <t>join</t>
  </si>
  <si>
    <t>joint</t>
  </si>
  <si>
    <t>uncoil</t>
  </si>
  <si>
    <t>toil</t>
  </si>
  <si>
    <t>broil</t>
  </si>
  <si>
    <t>upboil</t>
  </si>
  <si>
    <t>turmoil</t>
  </si>
  <si>
    <t>noise</t>
  </si>
  <si>
    <t>voice</t>
  </si>
  <si>
    <t>ow</t>
  </si>
  <si>
    <t>show</t>
  </si>
  <si>
    <t>flow</t>
  </si>
  <si>
    <t>snow</t>
  </si>
  <si>
    <t>glow</t>
  </si>
  <si>
    <t>crow</t>
  </si>
  <si>
    <t>blow</t>
  </si>
  <si>
    <t>yellow</t>
  </si>
  <si>
    <t>widow</t>
  </si>
  <si>
    <t>elbow</t>
  </si>
  <si>
    <t>fellow</t>
  </si>
  <si>
    <t>window</t>
  </si>
  <si>
    <t>narrow</t>
  </si>
  <si>
    <t>shadow</t>
  </si>
  <si>
    <t>shallow</t>
  </si>
  <si>
    <t>rainbow</t>
  </si>
  <si>
    <t>grow</t>
  </si>
  <si>
    <t>throw</t>
  </si>
  <si>
    <t>slow</t>
  </si>
  <si>
    <t>low</t>
  </si>
  <si>
    <t>row</t>
  </si>
  <si>
    <t>sow</t>
  </si>
  <si>
    <t>bow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</si>
</sst>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color theme="1"/>
      <name val="Arial"/>
    </font>
    <font>
      <b/>
      <color theme="1"/>
      <name val="Arial"/>
    </font>
    <font>
      <b/>
      <sz val="11.0"/>
      <color theme="1"/>
      <name val="Arial"/>
    </font>
    <font>
      <sz val="11.0"/>
      <color rgb="FF000000"/>
      <name val="Calibri"/>
    </font>
    <font>
      <b/>
      <u/>
      <color rgb="FF0000FF"/>
      <name val="Arial"/>
    </font>
    <font>
      <b/>
      <color rgb="FF000000"/>
      <name val="Arial"/>
    </font>
    <font>
      <color theme="1"/>
      <name val="&quot;Comic Sans MS&quot;"/>
    </font>
    <font>
      <color rgb="FF000000"/>
      <name val="Arial"/>
    </font>
    <font>
      <color theme="1"/>
      <name val="Arial"/>
      <scheme val="minor"/>
    </font>
    <font>
      <sz val="10.0"/>
      <color theme="1"/>
      <name val="Comic Sans MS"/>
    </font>
    <font>
      <sz val="14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6">
    <border/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/>
      <top/>
      <bottom/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vertical="center"/>
    </xf>
    <xf borderId="1" fillId="0" fontId="3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center" vertical="center"/>
    </xf>
    <xf borderId="3" fillId="0" fontId="3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6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center" vertical="center"/>
    </xf>
    <xf borderId="8" fillId="0" fontId="4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vertical="center"/>
    </xf>
    <xf borderId="9" fillId="0" fontId="4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vertical="center"/>
    </xf>
    <xf borderId="11" fillId="0" fontId="1" numFmtId="0" xfId="0" applyAlignment="1" applyBorder="1" applyFont="1">
      <alignment horizontal="center" vertical="center"/>
    </xf>
    <xf borderId="11" fillId="0" fontId="4" numFmtId="0" xfId="0" applyAlignment="1" applyBorder="1" applyFont="1">
      <alignment horizontal="center" shrinkToFit="0" vertical="center" wrapText="1"/>
    </xf>
    <xf borderId="12" fillId="0" fontId="1" numFmtId="0" xfId="0" applyAlignment="1" applyBorder="1" applyFont="1">
      <alignment horizontal="center" vertical="center"/>
    </xf>
    <xf borderId="8" fillId="2" fontId="5" numFmtId="0" xfId="0" applyAlignment="1" applyBorder="1" applyFill="1" applyFont="1">
      <alignment horizontal="center" readingOrder="0" vertical="center"/>
    </xf>
    <xf borderId="8" fillId="2" fontId="6" numFmtId="0" xfId="0" applyAlignment="1" applyBorder="1" applyFont="1">
      <alignment horizontal="center" vertical="center"/>
    </xf>
    <xf borderId="8" fillId="2" fontId="7" numFmtId="0" xfId="0" applyAlignment="1" applyBorder="1" applyFont="1">
      <alignment horizontal="center" shrinkToFit="0" vertical="center" wrapText="1"/>
    </xf>
    <xf borderId="0" fillId="2" fontId="2" numFmtId="0" xfId="0" applyAlignment="1" applyFont="1">
      <alignment horizontal="center" vertical="center"/>
    </xf>
    <xf borderId="0" fillId="2" fontId="2" numFmtId="0" xfId="0" applyAlignment="1" applyFont="1">
      <alignment horizontal="center" readingOrder="0" vertical="center"/>
    </xf>
    <xf borderId="13" fillId="2" fontId="8" numFmtId="0" xfId="0" applyAlignment="1" applyBorder="1" applyFont="1">
      <alignment horizontal="center" readingOrder="0"/>
    </xf>
    <xf borderId="14" fillId="2" fontId="8" numFmtId="0" xfId="0" applyAlignment="1" applyBorder="1" applyFont="1">
      <alignment horizontal="center"/>
    </xf>
    <xf borderId="14" fillId="2" fontId="8" numFmtId="0" xfId="0" applyAlignment="1" applyBorder="1" applyFont="1">
      <alignment horizontal="center" readingOrder="0"/>
    </xf>
    <xf borderId="14" fillId="2" fontId="8" numFmtId="0" xfId="0" applyAlignment="1" applyBorder="1" applyFont="1">
      <alignment horizontal="center" readingOrder="0" vertical="center"/>
    </xf>
    <xf borderId="14" fillId="2" fontId="8" numFmtId="0" xfId="0" applyAlignment="1" applyBorder="1" applyFont="1">
      <alignment horizontal="center" vertical="center"/>
    </xf>
    <xf borderId="0" fillId="2" fontId="9" numFmtId="0" xfId="0" applyAlignment="1" applyFont="1">
      <alignment readingOrder="0"/>
    </xf>
    <xf borderId="0" fillId="2" fontId="9" numFmtId="0" xfId="0" applyFont="1"/>
    <xf borderId="13" fillId="2" fontId="8" numFmtId="0" xfId="0" applyAlignment="1" applyBorder="1" applyFont="1">
      <alignment horizontal="center"/>
    </xf>
    <xf borderId="14" fillId="2" fontId="4" numFmtId="0" xfId="0" applyAlignment="1" applyBorder="1" applyFont="1">
      <alignment horizontal="center" readingOrder="0" shrinkToFit="0" wrapText="0"/>
    </xf>
    <xf borderId="8" fillId="2" fontId="8" numFmtId="0" xfId="0" applyAlignment="1" applyBorder="1" applyFont="1">
      <alignment horizontal="center" readingOrder="0"/>
    </xf>
    <xf borderId="8" fillId="2" fontId="8" numFmtId="0" xfId="0" applyAlignment="1" applyBorder="1" applyFont="1">
      <alignment horizontal="center" readingOrder="0" vertical="center"/>
    </xf>
    <xf borderId="8" fillId="0" fontId="10" numFmtId="0" xfId="0" applyAlignment="1" applyBorder="1" applyFont="1">
      <alignment horizontal="center" vertical="bottom"/>
    </xf>
    <xf borderId="8" fillId="0" fontId="10" numFmtId="0" xfId="0" applyAlignment="1" applyBorder="1" applyFont="1">
      <alignment horizontal="center" readingOrder="0" vertical="bottom"/>
    </xf>
    <xf borderId="8" fillId="0" fontId="10" numFmtId="0" xfId="0" applyAlignment="1" applyBorder="1" applyFont="1">
      <alignment horizontal="center"/>
    </xf>
    <xf borderId="8" fillId="0" fontId="10" numFmtId="0" xfId="0" applyAlignment="1" applyBorder="1" applyFont="1">
      <alignment horizontal="center" readingOrder="0"/>
    </xf>
    <xf borderId="0" fillId="0" fontId="10" numFmtId="0" xfId="0" applyAlignment="1" applyFont="1">
      <alignment horizontal="center" vertical="bottom"/>
    </xf>
    <xf borderId="0" fillId="0" fontId="10" numFmtId="0" xfId="0" applyAlignment="1" applyFont="1">
      <alignment horizontal="center" readingOrder="0" vertical="bottom"/>
    </xf>
    <xf borderId="8" fillId="2" fontId="8" numFmtId="0" xfId="0" applyAlignment="1" applyBorder="1" applyFont="1">
      <alignment horizontal="center" vertical="center"/>
    </xf>
    <xf borderId="15" fillId="0" fontId="10" numFmtId="0" xfId="0" applyAlignment="1" applyBorder="1" applyFont="1">
      <alignment horizontal="center" readingOrder="0" vertical="bottom"/>
    </xf>
    <xf borderId="8" fillId="0" fontId="9" numFmtId="0" xfId="0" applyAlignment="1" applyBorder="1" applyFont="1">
      <alignment horizontal="center"/>
    </xf>
    <xf borderId="8" fillId="0" fontId="9" numFmtId="0" xfId="0" applyAlignment="1" applyBorder="1" applyFont="1">
      <alignment horizontal="center" readingOrder="0" vertical="center"/>
    </xf>
    <xf borderId="8" fillId="0" fontId="9" numFmtId="0" xfId="0" applyAlignment="1" applyBorder="1" applyFont="1">
      <alignment horizontal="center" vertical="center"/>
    </xf>
    <xf borderId="8" fillId="2" fontId="1" numFmtId="0" xfId="0" applyAlignment="1" applyBorder="1" applyFont="1">
      <alignment horizontal="center" readingOrder="0" vertical="center"/>
    </xf>
    <xf borderId="8" fillId="0" fontId="9" numFmtId="0" xfId="0" applyAlignment="1" applyBorder="1" applyFont="1">
      <alignment horizontal="center" readingOrder="0"/>
    </xf>
    <xf borderId="8" fillId="2" fontId="7" numFmtId="0" xfId="0" applyAlignment="1" applyBorder="1" applyFont="1">
      <alignment horizontal="center" readingOrder="0" shrinkToFit="0" vertical="center" wrapText="1"/>
    </xf>
    <xf borderId="8" fillId="2" fontId="9" numFmtId="0" xfId="0" applyAlignment="1" applyBorder="1" applyFont="1">
      <alignment horizontal="center" readingOrder="0" vertical="center"/>
    </xf>
    <xf borderId="8" fillId="0" fontId="10" numFmtId="0" xfId="0" applyAlignment="1" applyBorder="1" applyFont="1">
      <alignment horizontal="center" shrinkToFit="0" wrapText="1"/>
    </xf>
    <xf borderId="0" fillId="0" fontId="10" numFmtId="0" xfId="0" applyAlignment="1" applyFont="1">
      <alignment horizontal="center" readingOrder="0" shrinkToFit="0" wrapText="1"/>
    </xf>
    <xf borderId="8" fillId="0" fontId="10" numFmtId="0" xfId="0" applyAlignment="1" applyBorder="1" applyFont="1">
      <alignment horizontal="center" readingOrder="0" shrinkToFit="0" wrapText="1"/>
    </xf>
    <xf borderId="8" fillId="3" fontId="10" numFmtId="0" xfId="0" applyAlignment="1" applyBorder="1" applyFill="1" applyFont="1">
      <alignment horizontal="center" shrinkToFit="0" wrapText="1"/>
    </xf>
    <xf borderId="8" fillId="3" fontId="10" numFmtId="0" xfId="0" applyAlignment="1" applyBorder="1" applyFont="1">
      <alignment horizontal="center" readingOrder="0" shrinkToFit="0" wrapText="1"/>
    </xf>
    <xf borderId="0" fillId="0" fontId="10" numFmtId="0" xfId="0" applyAlignment="1" applyFont="1">
      <alignment horizontal="center" shrinkToFit="0" wrapText="1"/>
    </xf>
    <xf borderId="8" fillId="3" fontId="10" numFmtId="0" xfId="0" applyAlignment="1" applyBorder="1" applyFont="1">
      <alignment horizontal="center" vertical="bottom"/>
    </xf>
    <xf borderId="8" fillId="3" fontId="10" numFmtId="0" xfId="0" applyAlignment="1" applyBorder="1" applyFont="1">
      <alignment horizontal="center" readingOrder="0" vertical="bottom"/>
    </xf>
    <xf borderId="8" fillId="0" fontId="10" numFmtId="0" xfId="0" applyAlignment="1" applyBorder="1" applyFont="1">
      <alignment horizontal="center" shrinkToFit="0" vertical="bottom" wrapText="1"/>
    </xf>
    <xf borderId="8" fillId="0" fontId="10" numFmtId="0" xfId="0" applyAlignment="1" applyBorder="1" applyFont="1">
      <alignment horizontal="center" readingOrder="0" shrinkToFit="0" vertical="bottom" wrapText="1"/>
    </xf>
    <xf borderId="0" fillId="0" fontId="10" numFmtId="0" xfId="0" applyAlignment="1" applyFont="1">
      <alignment horizontal="center" readingOrder="0"/>
    </xf>
    <xf borderId="0" fillId="0" fontId="10" numFmtId="0" xfId="0" applyAlignment="1" applyFont="1">
      <alignment horizontal="center"/>
    </xf>
    <xf borderId="8" fillId="3" fontId="10" numFmtId="0" xfId="0" applyAlignment="1" applyBorder="1" applyFont="1">
      <alignment horizontal="center"/>
    </xf>
    <xf borderId="0" fillId="2" fontId="9" numFmtId="0" xfId="0" applyAlignment="1" applyFont="1">
      <alignment horizontal="center"/>
    </xf>
    <xf borderId="0" fillId="2" fontId="9" numFmtId="0" xfId="0" applyAlignment="1" applyFont="1">
      <alignment horizontal="center" vertical="center"/>
    </xf>
    <xf borderId="0" fillId="0" fontId="11" numFmtId="0" xfId="0" applyAlignment="1" applyFont="1">
      <alignment horizontal="center" vertical="bottom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://sr.no/" TargetMode="External"/><Relationship Id="rId3" Type="http://schemas.openxmlformats.org/officeDocument/2006/relationships/drawing" Target="../drawings/drawing2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3.0"/>
    <col customWidth="1" min="2" max="28" width="15.38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34.5" customHeight="1">
      <c r="A2" s="2"/>
      <c r="B2" s="3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5" t="s">
        <v>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ht="15.75" customHeight="1">
      <c r="A3" s="1"/>
      <c r="B3" s="6" t="s">
        <v>7</v>
      </c>
      <c r="C3" s="7">
        <v>5.0</v>
      </c>
      <c r="D3" s="7" t="s">
        <v>8</v>
      </c>
      <c r="E3" s="7" t="s">
        <v>9</v>
      </c>
      <c r="F3" s="7" t="s">
        <v>10</v>
      </c>
      <c r="G3" s="8" t="s">
        <v>11</v>
      </c>
      <c r="H3" s="9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ht="15.75" customHeight="1">
      <c r="A4" s="1"/>
      <c r="B4" s="10" t="s">
        <v>7</v>
      </c>
      <c r="C4" s="11">
        <v>5.0</v>
      </c>
      <c r="D4" s="11" t="s">
        <v>8</v>
      </c>
      <c r="E4" s="11" t="s">
        <v>9</v>
      </c>
      <c r="F4" s="11" t="s">
        <v>10</v>
      </c>
      <c r="G4" s="12" t="s">
        <v>12</v>
      </c>
      <c r="H4" s="1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5.75" customHeight="1">
      <c r="A5" s="1"/>
      <c r="B5" s="10" t="s">
        <v>7</v>
      </c>
      <c r="C5" s="11">
        <v>5.0</v>
      </c>
      <c r="D5" s="11" t="s">
        <v>8</v>
      </c>
      <c r="E5" s="11" t="s">
        <v>9</v>
      </c>
      <c r="F5" s="11" t="s">
        <v>10</v>
      </c>
      <c r="G5" s="12" t="s">
        <v>13</v>
      </c>
      <c r="H5" s="1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5.75" customHeight="1">
      <c r="A6" s="1"/>
      <c r="B6" s="10" t="s">
        <v>7</v>
      </c>
      <c r="C6" s="11">
        <v>5.0</v>
      </c>
      <c r="D6" s="11" t="s">
        <v>8</v>
      </c>
      <c r="E6" s="11" t="s">
        <v>9</v>
      </c>
      <c r="F6" s="11" t="s">
        <v>10</v>
      </c>
      <c r="G6" s="12" t="s">
        <v>14</v>
      </c>
      <c r="H6" s="1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5.75" customHeight="1">
      <c r="A7" s="1"/>
      <c r="B7" s="10" t="s">
        <v>7</v>
      </c>
      <c r="C7" s="11">
        <v>5.0</v>
      </c>
      <c r="D7" s="11" t="s">
        <v>8</v>
      </c>
      <c r="E7" s="11" t="s">
        <v>9</v>
      </c>
      <c r="F7" s="11" t="s">
        <v>10</v>
      </c>
      <c r="G7" s="12" t="s">
        <v>15</v>
      </c>
      <c r="H7" s="1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5.75" customHeight="1">
      <c r="A8" s="1"/>
      <c r="B8" s="10" t="s">
        <v>7</v>
      </c>
      <c r="C8" s="11">
        <v>5.0</v>
      </c>
      <c r="D8" s="11" t="s">
        <v>8</v>
      </c>
      <c r="E8" s="11" t="s">
        <v>9</v>
      </c>
      <c r="F8" s="11" t="s">
        <v>10</v>
      </c>
      <c r="G8" s="12" t="s">
        <v>16</v>
      </c>
      <c r="H8" s="1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5.75" customHeight="1">
      <c r="A9" s="1"/>
      <c r="B9" s="10" t="s">
        <v>7</v>
      </c>
      <c r="C9" s="11">
        <v>5.0</v>
      </c>
      <c r="D9" s="11" t="s">
        <v>8</v>
      </c>
      <c r="E9" s="11" t="s">
        <v>9</v>
      </c>
      <c r="F9" s="11" t="s">
        <v>10</v>
      </c>
      <c r="G9" s="12" t="s">
        <v>17</v>
      </c>
      <c r="H9" s="1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5.75" customHeight="1">
      <c r="A10" s="1"/>
      <c r="B10" s="10" t="s">
        <v>7</v>
      </c>
      <c r="C10" s="11">
        <v>5.0</v>
      </c>
      <c r="D10" s="11" t="s">
        <v>8</v>
      </c>
      <c r="E10" s="11" t="s">
        <v>9</v>
      </c>
      <c r="F10" s="11" t="s">
        <v>10</v>
      </c>
      <c r="G10" s="12" t="s">
        <v>18</v>
      </c>
      <c r="H10" s="1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5.75" customHeight="1">
      <c r="A11" s="1"/>
      <c r="B11" s="10" t="s">
        <v>7</v>
      </c>
      <c r="C11" s="11">
        <v>5.0</v>
      </c>
      <c r="D11" s="11" t="s">
        <v>8</v>
      </c>
      <c r="E11" s="11" t="s">
        <v>9</v>
      </c>
      <c r="F11" s="11" t="s">
        <v>10</v>
      </c>
      <c r="G11" s="12" t="s">
        <v>19</v>
      </c>
      <c r="H11" s="1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5.75" customHeight="1">
      <c r="A12" s="1"/>
      <c r="B12" s="10" t="s">
        <v>7</v>
      </c>
      <c r="C12" s="11">
        <v>5.0</v>
      </c>
      <c r="D12" s="11" t="s">
        <v>8</v>
      </c>
      <c r="E12" s="11" t="s">
        <v>9</v>
      </c>
      <c r="F12" s="11" t="s">
        <v>10</v>
      </c>
      <c r="G12" s="12" t="s">
        <v>20</v>
      </c>
      <c r="H12" s="1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5.75" customHeight="1">
      <c r="A13" s="1"/>
      <c r="B13" s="10" t="s">
        <v>7</v>
      </c>
      <c r="C13" s="11">
        <v>5.0</v>
      </c>
      <c r="D13" s="11" t="s">
        <v>8</v>
      </c>
      <c r="E13" s="11" t="s">
        <v>9</v>
      </c>
      <c r="F13" s="11" t="s">
        <v>10</v>
      </c>
      <c r="G13" s="12" t="s">
        <v>21</v>
      </c>
      <c r="H13" s="1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5.75" customHeight="1">
      <c r="A14" s="1"/>
      <c r="B14" s="10" t="s">
        <v>7</v>
      </c>
      <c r="C14" s="11">
        <v>5.0</v>
      </c>
      <c r="D14" s="11" t="s">
        <v>8</v>
      </c>
      <c r="E14" s="11" t="s">
        <v>9</v>
      </c>
      <c r="F14" s="11" t="s">
        <v>10</v>
      </c>
      <c r="G14" s="12" t="s">
        <v>22</v>
      </c>
      <c r="H14" s="1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5.75" customHeight="1">
      <c r="A15" s="1"/>
      <c r="B15" s="10" t="s">
        <v>7</v>
      </c>
      <c r="C15" s="11">
        <v>5.0</v>
      </c>
      <c r="D15" s="11" t="s">
        <v>8</v>
      </c>
      <c r="E15" s="11" t="s">
        <v>9</v>
      </c>
      <c r="F15" s="11" t="s">
        <v>10</v>
      </c>
      <c r="G15" s="12" t="s">
        <v>23</v>
      </c>
      <c r="H15" s="1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5.75" customHeight="1">
      <c r="A16" s="1"/>
      <c r="B16" s="10" t="s">
        <v>7</v>
      </c>
      <c r="C16" s="11">
        <v>5.0</v>
      </c>
      <c r="D16" s="11" t="s">
        <v>8</v>
      </c>
      <c r="E16" s="11" t="s">
        <v>9</v>
      </c>
      <c r="F16" s="11" t="s">
        <v>10</v>
      </c>
      <c r="G16" s="12" t="s">
        <v>24</v>
      </c>
      <c r="H16" s="1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5.75" customHeight="1">
      <c r="A17" s="1"/>
      <c r="B17" s="10" t="s">
        <v>7</v>
      </c>
      <c r="C17" s="11">
        <v>5.0</v>
      </c>
      <c r="D17" s="11" t="s">
        <v>8</v>
      </c>
      <c r="E17" s="11" t="s">
        <v>9</v>
      </c>
      <c r="F17" s="11" t="s">
        <v>10</v>
      </c>
      <c r="G17" s="12" t="s">
        <v>25</v>
      </c>
      <c r="H17" s="13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5.75" customHeight="1">
      <c r="A18" s="1"/>
      <c r="B18" s="10" t="s">
        <v>7</v>
      </c>
      <c r="C18" s="11">
        <v>5.0</v>
      </c>
      <c r="D18" s="11" t="s">
        <v>8</v>
      </c>
      <c r="E18" s="11" t="s">
        <v>9</v>
      </c>
      <c r="F18" s="11" t="s">
        <v>10</v>
      </c>
      <c r="G18" s="12" t="s">
        <v>26</v>
      </c>
      <c r="H18" s="1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5.75" customHeight="1">
      <c r="A19" s="1"/>
      <c r="B19" s="10" t="s">
        <v>7</v>
      </c>
      <c r="C19" s="11">
        <v>5.0</v>
      </c>
      <c r="D19" s="11" t="s">
        <v>8</v>
      </c>
      <c r="E19" s="11" t="s">
        <v>9</v>
      </c>
      <c r="F19" s="11" t="s">
        <v>10</v>
      </c>
      <c r="G19" s="12" t="s">
        <v>27</v>
      </c>
      <c r="H19" s="1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5.75" customHeight="1">
      <c r="A20" s="1"/>
      <c r="B20" s="10" t="s">
        <v>7</v>
      </c>
      <c r="C20" s="11">
        <v>5.0</v>
      </c>
      <c r="D20" s="11" t="s">
        <v>8</v>
      </c>
      <c r="E20" s="11" t="s">
        <v>9</v>
      </c>
      <c r="F20" s="11" t="s">
        <v>10</v>
      </c>
      <c r="G20" s="12" t="s">
        <v>28</v>
      </c>
      <c r="H20" s="1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5.75" customHeight="1">
      <c r="A21" s="1"/>
      <c r="B21" s="10" t="s">
        <v>7</v>
      </c>
      <c r="C21" s="11">
        <v>5.0</v>
      </c>
      <c r="D21" s="11" t="s">
        <v>8</v>
      </c>
      <c r="E21" s="11" t="s">
        <v>9</v>
      </c>
      <c r="F21" s="11" t="s">
        <v>10</v>
      </c>
      <c r="G21" s="12" t="s">
        <v>29</v>
      </c>
      <c r="H21" s="1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5.75" customHeight="1">
      <c r="A22" s="1"/>
      <c r="B22" s="10" t="s">
        <v>7</v>
      </c>
      <c r="C22" s="11">
        <v>5.0</v>
      </c>
      <c r="D22" s="11" t="s">
        <v>8</v>
      </c>
      <c r="E22" s="11" t="s">
        <v>9</v>
      </c>
      <c r="F22" s="11" t="s">
        <v>10</v>
      </c>
      <c r="G22" s="12" t="s">
        <v>30</v>
      </c>
      <c r="H22" s="1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5.75" customHeight="1">
      <c r="A23" s="1"/>
      <c r="B23" s="10" t="s">
        <v>7</v>
      </c>
      <c r="C23" s="11">
        <v>5.0</v>
      </c>
      <c r="D23" s="11" t="s">
        <v>8</v>
      </c>
      <c r="E23" s="11" t="s">
        <v>9</v>
      </c>
      <c r="F23" s="11" t="s">
        <v>10</v>
      </c>
      <c r="G23" s="12" t="s">
        <v>31</v>
      </c>
      <c r="H23" s="1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5.75" customHeight="1">
      <c r="A24" s="1"/>
      <c r="B24" s="10" t="s">
        <v>7</v>
      </c>
      <c r="C24" s="11">
        <v>5.0</v>
      </c>
      <c r="D24" s="11" t="s">
        <v>8</v>
      </c>
      <c r="E24" s="11" t="s">
        <v>9</v>
      </c>
      <c r="F24" s="11" t="s">
        <v>10</v>
      </c>
      <c r="G24" s="12" t="s">
        <v>32</v>
      </c>
      <c r="H24" s="1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5.75" customHeight="1">
      <c r="A25" s="1"/>
      <c r="B25" s="10" t="s">
        <v>7</v>
      </c>
      <c r="C25" s="11">
        <v>5.0</v>
      </c>
      <c r="D25" s="11" t="s">
        <v>8</v>
      </c>
      <c r="E25" s="11" t="s">
        <v>9</v>
      </c>
      <c r="F25" s="11" t="s">
        <v>10</v>
      </c>
      <c r="G25" s="12" t="s">
        <v>33</v>
      </c>
      <c r="H25" s="13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5.75" customHeight="1">
      <c r="A26" s="1"/>
      <c r="B26" s="10" t="s">
        <v>7</v>
      </c>
      <c r="C26" s="11">
        <v>5.0</v>
      </c>
      <c r="D26" s="11" t="s">
        <v>8</v>
      </c>
      <c r="E26" s="11" t="s">
        <v>9</v>
      </c>
      <c r="F26" s="11" t="s">
        <v>10</v>
      </c>
      <c r="G26" s="12" t="s">
        <v>34</v>
      </c>
      <c r="H26" s="13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5.75" customHeight="1">
      <c r="A27" s="1"/>
      <c r="B27" s="10" t="s">
        <v>7</v>
      </c>
      <c r="C27" s="11">
        <v>5.0</v>
      </c>
      <c r="D27" s="11" t="s">
        <v>8</v>
      </c>
      <c r="E27" s="11" t="s">
        <v>9</v>
      </c>
      <c r="F27" s="11" t="s">
        <v>10</v>
      </c>
      <c r="G27" s="12" t="s">
        <v>35</v>
      </c>
      <c r="H27" s="1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5.75" customHeight="1">
      <c r="A28" s="1"/>
      <c r="B28" s="10" t="s">
        <v>7</v>
      </c>
      <c r="C28" s="11">
        <v>5.0</v>
      </c>
      <c r="D28" s="11" t="s">
        <v>8</v>
      </c>
      <c r="E28" s="11" t="s">
        <v>9</v>
      </c>
      <c r="F28" s="11" t="s">
        <v>10</v>
      </c>
      <c r="G28" s="12" t="s">
        <v>36</v>
      </c>
      <c r="H28" s="13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5.75" customHeight="1">
      <c r="A29" s="1"/>
      <c r="B29" s="10" t="s">
        <v>7</v>
      </c>
      <c r="C29" s="11">
        <v>5.0</v>
      </c>
      <c r="D29" s="11" t="s">
        <v>8</v>
      </c>
      <c r="E29" s="11" t="s">
        <v>9</v>
      </c>
      <c r="F29" s="11" t="s">
        <v>10</v>
      </c>
      <c r="G29" s="12" t="s">
        <v>37</v>
      </c>
      <c r="H29" s="13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5.75" customHeight="1">
      <c r="A30" s="1"/>
      <c r="B30" s="10" t="s">
        <v>7</v>
      </c>
      <c r="C30" s="11">
        <v>5.0</v>
      </c>
      <c r="D30" s="11" t="s">
        <v>8</v>
      </c>
      <c r="E30" s="11" t="s">
        <v>9</v>
      </c>
      <c r="F30" s="11" t="s">
        <v>10</v>
      </c>
      <c r="G30" s="12" t="s">
        <v>38</v>
      </c>
      <c r="H30" s="13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5.75" customHeight="1">
      <c r="A31" s="1"/>
      <c r="B31" s="10" t="s">
        <v>7</v>
      </c>
      <c r="C31" s="11">
        <v>5.0</v>
      </c>
      <c r="D31" s="11" t="s">
        <v>8</v>
      </c>
      <c r="E31" s="11" t="s">
        <v>9</v>
      </c>
      <c r="F31" s="11" t="s">
        <v>10</v>
      </c>
      <c r="G31" s="12" t="s">
        <v>39</v>
      </c>
      <c r="H31" s="1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5.75" customHeight="1">
      <c r="A32" s="1"/>
      <c r="B32" s="10" t="s">
        <v>7</v>
      </c>
      <c r="C32" s="11">
        <v>5.0</v>
      </c>
      <c r="D32" s="11" t="s">
        <v>8</v>
      </c>
      <c r="E32" s="11" t="s">
        <v>9</v>
      </c>
      <c r="F32" s="11" t="s">
        <v>10</v>
      </c>
      <c r="G32" s="12" t="s">
        <v>40</v>
      </c>
      <c r="H32" s="1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5.75" customHeight="1">
      <c r="A33" s="1"/>
      <c r="B33" s="10" t="s">
        <v>7</v>
      </c>
      <c r="C33" s="11">
        <v>5.0</v>
      </c>
      <c r="D33" s="11" t="s">
        <v>8</v>
      </c>
      <c r="E33" s="11" t="s">
        <v>9</v>
      </c>
      <c r="F33" s="11" t="s">
        <v>10</v>
      </c>
      <c r="G33" s="12" t="s">
        <v>41</v>
      </c>
      <c r="H33" s="13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5.75" customHeight="1">
      <c r="A34" s="1"/>
      <c r="B34" s="10" t="s">
        <v>7</v>
      </c>
      <c r="C34" s="11">
        <v>5.0</v>
      </c>
      <c r="D34" s="11" t="s">
        <v>8</v>
      </c>
      <c r="E34" s="11" t="s">
        <v>9</v>
      </c>
      <c r="F34" s="11" t="s">
        <v>10</v>
      </c>
      <c r="G34" s="12" t="s">
        <v>42</v>
      </c>
      <c r="H34" s="1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5.75" customHeight="1">
      <c r="A35" s="1"/>
      <c r="B35" s="10" t="s">
        <v>7</v>
      </c>
      <c r="C35" s="11">
        <v>5.0</v>
      </c>
      <c r="D35" s="11" t="s">
        <v>8</v>
      </c>
      <c r="E35" s="11" t="s">
        <v>9</v>
      </c>
      <c r="F35" s="11" t="s">
        <v>10</v>
      </c>
      <c r="G35" s="12" t="s">
        <v>43</v>
      </c>
      <c r="H35" s="1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5.75" customHeight="1">
      <c r="A36" s="1"/>
      <c r="B36" s="10" t="s">
        <v>7</v>
      </c>
      <c r="C36" s="11">
        <v>5.0</v>
      </c>
      <c r="D36" s="11" t="s">
        <v>8</v>
      </c>
      <c r="E36" s="11" t="s">
        <v>9</v>
      </c>
      <c r="F36" s="11" t="s">
        <v>10</v>
      </c>
      <c r="G36" s="12" t="s">
        <v>44</v>
      </c>
      <c r="H36" s="1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5.75" customHeight="1">
      <c r="A37" s="1"/>
      <c r="B37" s="10" t="s">
        <v>7</v>
      </c>
      <c r="C37" s="11">
        <v>5.0</v>
      </c>
      <c r="D37" s="11" t="s">
        <v>8</v>
      </c>
      <c r="E37" s="11" t="s">
        <v>9</v>
      </c>
      <c r="F37" s="11" t="s">
        <v>10</v>
      </c>
      <c r="G37" s="12" t="s">
        <v>45</v>
      </c>
      <c r="H37" s="1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5.75" customHeight="1">
      <c r="A38" s="1"/>
      <c r="B38" s="10" t="s">
        <v>7</v>
      </c>
      <c r="C38" s="11">
        <v>5.0</v>
      </c>
      <c r="D38" s="11" t="s">
        <v>8</v>
      </c>
      <c r="E38" s="11" t="s">
        <v>9</v>
      </c>
      <c r="F38" s="11" t="s">
        <v>10</v>
      </c>
      <c r="G38" s="12" t="s">
        <v>46</v>
      </c>
      <c r="H38" s="1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5.75" customHeight="1">
      <c r="A39" s="1"/>
      <c r="B39" s="10" t="s">
        <v>7</v>
      </c>
      <c r="C39" s="11">
        <v>5.0</v>
      </c>
      <c r="D39" s="11" t="s">
        <v>8</v>
      </c>
      <c r="E39" s="11" t="s">
        <v>9</v>
      </c>
      <c r="F39" s="11" t="s">
        <v>10</v>
      </c>
      <c r="G39" s="12" t="s">
        <v>47</v>
      </c>
      <c r="H39" s="1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5.75" customHeight="1">
      <c r="A40" s="1"/>
      <c r="B40" s="10" t="s">
        <v>7</v>
      </c>
      <c r="C40" s="11">
        <v>5.0</v>
      </c>
      <c r="D40" s="11" t="s">
        <v>8</v>
      </c>
      <c r="E40" s="11" t="s">
        <v>9</v>
      </c>
      <c r="F40" s="11" t="s">
        <v>10</v>
      </c>
      <c r="G40" s="12" t="s">
        <v>48</v>
      </c>
      <c r="H40" s="1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5.75" customHeight="1">
      <c r="A41" s="1"/>
      <c r="B41" s="10" t="s">
        <v>7</v>
      </c>
      <c r="C41" s="11">
        <v>5.0</v>
      </c>
      <c r="D41" s="11" t="s">
        <v>8</v>
      </c>
      <c r="E41" s="11" t="s">
        <v>9</v>
      </c>
      <c r="F41" s="11" t="s">
        <v>10</v>
      </c>
      <c r="G41" s="12" t="s">
        <v>49</v>
      </c>
      <c r="H41" s="1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5.75" customHeight="1">
      <c r="A42" s="1"/>
      <c r="B42" s="10" t="s">
        <v>7</v>
      </c>
      <c r="C42" s="11">
        <v>5.0</v>
      </c>
      <c r="D42" s="11" t="s">
        <v>8</v>
      </c>
      <c r="E42" s="11" t="s">
        <v>9</v>
      </c>
      <c r="F42" s="11" t="s">
        <v>10</v>
      </c>
      <c r="G42" s="12" t="s">
        <v>50</v>
      </c>
      <c r="H42" s="13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5.75" customHeight="1">
      <c r="A43" s="1"/>
      <c r="B43" s="10" t="s">
        <v>7</v>
      </c>
      <c r="C43" s="11">
        <v>5.0</v>
      </c>
      <c r="D43" s="11" t="s">
        <v>8</v>
      </c>
      <c r="E43" s="11" t="s">
        <v>9</v>
      </c>
      <c r="F43" s="11" t="s">
        <v>10</v>
      </c>
      <c r="G43" s="12" t="s">
        <v>12</v>
      </c>
      <c r="H43" s="13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5.75" customHeight="1">
      <c r="A44" s="1"/>
      <c r="B44" s="10" t="s">
        <v>7</v>
      </c>
      <c r="C44" s="11">
        <v>5.0</v>
      </c>
      <c r="D44" s="11" t="s">
        <v>8</v>
      </c>
      <c r="E44" s="11" t="s">
        <v>9</v>
      </c>
      <c r="F44" s="11" t="s">
        <v>10</v>
      </c>
      <c r="G44" s="12" t="s">
        <v>51</v>
      </c>
      <c r="H44" s="1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5.75" customHeight="1">
      <c r="A45" s="1"/>
      <c r="B45" s="10" t="s">
        <v>7</v>
      </c>
      <c r="C45" s="11">
        <v>3.0</v>
      </c>
      <c r="D45" s="11" t="s">
        <v>10</v>
      </c>
      <c r="E45" s="11" t="s">
        <v>52</v>
      </c>
      <c r="F45" s="11" t="s">
        <v>8</v>
      </c>
      <c r="G45" s="12" t="s">
        <v>53</v>
      </c>
      <c r="H45" s="1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5.75" customHeight="1">
      <c r="A46" s="1"/>
      <c r="B46" s="10" t="s">
        <v>7</v>
      </c>
      <c r="C46" s="11">
        <v>3.0</v>
      </c>
      <c r="D46" s="11" t="s">
        <v>10</v>
      </c>
      <c r="E46" s="11" t="s">
        <v>52</v>
      </c>
      <c r="F46" s="11" t="s">
        <v>8</v>
      </c>
      <c r="G46" s="12" t="s">
        <v>54</v>
      </c>
      <c r="H46" s="1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5.75" customHeight="1">
      <c r="A47" s="1"/>
      <c r="B47" s="10" t="s">
        <v>7</v>
      </c>
      <c r="C47" s="11">
        <v>3.0</v>
      </c>
      <c r="D47" s="11" t="s">
        <v>10</v>
      </c>
      <c r="E47" s="11" t="s">
        <v>52</v>
      </c>
      <c r="F47" s="11" t="s">
        <v>8</v>
      </c>
      <c r="G47" s="12" t="s">
        <v>55</v>
      </c>
      <c r="H47" s="1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5.75" customHeight="1">
      <c r="A48" s="1"/>
      <c r="B48" s="10" t="s">
        <v>7</v>
      </c>
      <c r="C48" s="11">
        <v>3.0</v>
      </c>
      <c r="D48" s="11" t="s">
        <v>10</v>
      </c>
      <c r="E48" s="11" t="s">
        <v>52</v>
      </c>
      <c r="F48" s="11" t="s">
        <v>8</v>
      </c>
      <c r="G48" s="12" t="s">
        <v>56</v>
      </c>
      <c r="H48" s="13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5.75" customHeight="1">
      <c r="A49" s="1"/>
      <c r="B49" s="10" t="s">
        <v>7</v>
      </c>
      <c r="C49" s="11">
        <v>3.0</v>
      </c>
      <c r="D49" s="11" t="s">
        <v>10</v>
      </c>
      <c r="E49" s="11" t="s">
        <v>57</v>
      </c>
      <c r="F49" s="11" t="s">
        <v>8</v>
      </c>
      <c r="G49" s="12" t="s">
        <v>58</v>
      </c>
      <c r="H49" s="1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5.75" customHeight="1">
      <c r="A50" s="1"/>
      <c r="B50" s="10" t="s">
        <v>7</v>
      </c>
      <c r="C50" s="11">
        <v>3.0</v>
      </c>
      <c r="D50" s="11" t="s">
        <v>10</v>
      </c>
      <c r="E50" s="11" t="s">
        <v>57</v>
      </c>
      <c r="F50" s="11" t="s">
        <v>8</v>
      </c>
      <c r="G50" s="12" t="s">
        <v>59</v>
      </c>
      <c r="H50" s="1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5.75" customHeight="1">
      <c r="A51" s="1"/>
      <c r="B51" s="10" t="s">
        <v>7</v>
      </c>
      <c r="C51" s="11">
        <v>3.0</v>
      </c>
      <c r="D51" s="11" t="s">
        <v>10</v>
      </c>
      <c r="E51" s="11" t="s">
        <v>57</v>
      </c>
      <c r="F51" s="11" t="s">
        <v>8</v>
      </c>
      <c r="G51" s="12" t="s">
        <v>60</v>
      </c>
      <c r="H51" s="13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5.75" customHeight="1">
      <c r="A52" s="1"/>
      <c r="B52" s="10" t="s">
        <v>7</v>
      </c>
      <c r="C52" s="11">
        <v>3.0</v>
      </c>
      <c r="D52" s="11" t="s">
        <v>10</v>
      </c>
      <c r="E52" s="11" t="s">
        <v>57</v>
      </c>
      <c r="F52" s="11" t="s">
        <v>8</v>
      </c>
      <c r="G52" s="12" t="s">
        <v>61</v>
      </c>
      <c r="H52" s="13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5.75" customHeight="1">
      <c r="A53" s="1"/>
      <c r="B53" s="10" t="s">
        <v>7</v>
      </c>
      <c r="C53" s="11">
        <v>3.0</v>
      </c>
      <c r="D53" s="11" t="s">
        <v>10</v>
      </c>
      <c r="E53" s="11" t="s">
        <v>57</v>
      </c>
      <c r="F53" s="11" t="s">
        <v>8</v>
      </c>
      <c r="G53" s="12" t="s">
        <v>62</v>
      </c>
      <c r="H53" s="13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5.75" customHeight="1">
      <c r="A54" s="1"/>
      <c r="B54" s="10" t="s">
        <v>7</v>
      </c>
      <c r="C54" s="11">
        <v>4.0</v>
      </c>
      <c r="D54" s="11" t="s">
        <v>10</v>
      </c>
      <c r="E54" s="11" t="s">
        <v>63</v>
      </c>
      <c r="F54" s="11" t="s">
        <v>8</v>
      </c>
      <c r="G54" s="12" t="s">
        <v>64</v>
      </c>
      <c r="H54" s="1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5.75" customHeight="1">
      <c r="A55" s="1"/>
      <c r="B55" s="10" t="s">
        <v>7</v>
      </c>
      <c r="C55" s="11">
        <v>4.0</v>
      </c>
      <c r="D55" s="11" t="s">
        <v>10</v>
      </c>
      <c r="E55" s="11" t="s">
        <v>63</v>
      </c>
      <c r="F55" s="11" t="s">
        <v>8</v>
      </c>
      <c r="G55" s="12" t="s">
        <v>65</v>
      </c>
      <c r="H55" s="13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5.75" customHeight="1">
      <c r="A56" s="1"/>
      <c r="B56" s="10" t="s">
        <v>7</v>
      </c>
      <c r="C56" s="11">
        <v>4.0</v>
      </c>
      <c r="D56" s="11" t="s">
        <v>10</v>
      </c>
      <c r="E56" s="11" t="s">
        <v>63</v>
      </c>
      <c r="F56" s="11" t="s">
        <v>8</v>
      </c>
      <c r="G56" s="12" t="s">
        <v>66</v>
      </c>
      <c r="H56" s="13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5.75" customHeight="1">
      <c r="A57" s="1"/>
      <c r="B57" s="10" t="s">
        <v>7</v>
      </c>
      <c r="C57" s="11">
        <v>4.0</v>
      </c>
      <c r="D57" s="11" t="s">
        <v>10</v>
      </c>
      <c r="E57" s="11" t="s">
        <v>63</v>
      </c>
      <c r="F57" s="11" t="s">
        <v>8</v>
      </c>
      <c r="G57" s="12" t="s">
        <v>67</v>
      </c>
      <c r="H57" s="13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5.75" customHeight="1">
      <c r="A58" s="1"/>
      <c r="B58" s="10" t="s">
        <v>7</v>
      </c>
      <c r="C58" s="11">
        <v>4.0</v>
      </c>
      <c r="D58" s="11" t="s">
        <v>10</v>
      </c>
      <c r="E58" s="11" t="s">
        <v>63</v>
      </c>
      <c r="F58" s="11" t="s">
        <v>8</v>
      </c>
      <c r="G58" s="12" t="s">
        <v>68</v>
      </c>
      <c r="H58" s="13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5.75" customHeight="1">
      <c r="A59" s="1"/>
      <c r="B59" s="10" t="s">
        <v>7</v>
      </c>
      <c r="C59" s="11">
        <v>4.0</v>
      </c>
      <c r="D59" s="11" t="s">
        <v>10</v>
      </c>
      <c r="E59" s="11" t="s">
        <v>63</v>
      </c>
      <c r="F59" s="11" t="s">
        <v>8</v>
      </c>
      <c r="G59" s="12" t="s">
        <v>69</v>
      </c>
      <c r="H59" s="13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5.75" customHeight="1">
      <c r="A60" s="1"/>
      <c r="B60" s="10" t="s">
        <v>7</v>
      </c>
      <c r="C60" s="11">
        <v>4.0</v>
      </c>
      <c r="D60" s="11" t="s">
        <v>10</v>
      </c>
      <c r="E60" s="11" t="s">
        <v>63</v>
      </c>
      <c r="F60" s="11" t="s">
        <v>8</v>
      </c>
      <c r="G60" s="12" t="s">
        <v>70</v>
      </c>
      <c r="H60" s="13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5.75" customHeight="1">
      <c r="A61" s="1"/>
      <c r="B61" s="10" t="s">
        <v>7</v>
      </c>
      <c r="C61" s="11">
        <v>4.0</v>
      </c>
      <c r="D61" s="11" t="s">
        <v>10</v>
      </c>
      <c r="E61" s="11" t="s">
        <v>63</v>
      </c>
      <c r="F61" s="11" t="s">
        <v>8</v>
      </c>
      <c r="G61" s="12" t="s">
        <v>71</v>
      </c>
      <c r="H61" s="13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5.75" customHeight="1">
      <c r="A62" s="1"/>
      <c r="B62" s="10" t="s">
        <v>7</v>
      </c>
      <c r="C62" s="11">
        <v>4.0</v>
      </c>
      <c r="D62" s="11" t="s">
        <v>10</v>
      </c>
      <c r="E62" s="11" t="s">
        <v>63</v>
      </c>
      <c r="F62" s="11" t="s">
        <v>8</v>
      </c>
      <c r="G62" s="12" t="s">
        <v>72</v>
      </c>
      <c r="H62" s="13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5.75" customHeight="1">
      <c r="A63" s="1"/>
      <c r="B63" s="10" t="s">
        <v>7</v>
      </c>
      <c r="C63" s="11">
        <v>4.0</v>
      </c>
      <c r="D63" s="11" t="s">
        <v>10</v>
      </c>
      <c r="E63" s="11" t="s">
        <v>63</v>
      </c>
      <c r="F63" s="11" t="s">
        <v>8</v>
      </c>
      <c r="G63" s="12" t="s">
        <v>73</v>
      </c>
      <c r="H63" s="1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5.75" customHeight="1">
      <c r="A64" s="1"/>
      <c r="B64" s="10" t="s">
        <v>7</v>
      </c>
      <c r="C64" s="11">
        <v>4.0</v>
      </c>
      <c r="D64" s="11" t="s">
        <v>10</v>
      </c>
      <c r="E64" s="11" t="s">
        <v>63</v>
      </c>
      <c r="F64" s="11" t="s">
        <v>8</v>
      </c>
      <c r="G64" s="12" t="s">
        <v>74</v>
      </c>
      <c r="H64" s="13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5.75" customHeight="1">
      <c r="A65" s="1"/>
      <c r="B65" s="10" t="s">
        <v>7</v>
      </c>
      <c r="C65" s="11">
        <v>4.0</v>
      </c>
      <c r="D65" s="11" t="s">
        <v>10</v>
      </c>
      <c r="E65" s="11" t="s">
        <v>63</v>
      </c>
      <c r="F65" s="11" t="s">
        <v>8</v>
      </c>
      <c r="G65" s="12" t="s">
        <v>75</v>
      </c>
      <c r="H65" s="1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5.75" customHeight="1">
      <c r="A66" s="1"/>
      <c r="B66" s="10" t="s">
        <v>7</v>
      </c>
      <c r="C66" s="11">
        <v>4.0</v>
      </c>
      <c r="D66" s="11" t="s">
        <v>10</v>
      </c>
      <c r="E66" s="11" t="s">
        <v>63</v>
      </c>
      <c r="F66" s="11" t="s">
        <v>8</v>
      </c>
      <c r="G66" s="12" t="s">
        <v>76</v>
      </c>
      <c r="H66" s="13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5.75" customHeight="1">
      <c r="A67" s="1"/>
      <c r="B67" s="10" t="s">
        <v>7</v>
      </c>
      <c r="C67" s="11">
        <v>4.0</v>
      </c>
      <c r="D67" s="11" t="s">
        <v>10</v>
      </c>
      <c r="E67" s="11" t="s">
        <v>63</v>
      </c>
      <c r="F67" s="11" t="s">
        <v>8</v>
      </c>
      <c r="G67" s="12" t="s">
        <v>77</v>
      </c>
      <c r="H67" s="13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5.75" customHeight="1">
      <c r="A68" s="1"/>
      <c r="B68" s="10" t="s">
        <v>7</v>
      </c>
      <c r="C68" s="11">
        <v>4.0</v>
      </c>
      <c r="D68" s="11" t="s">
        <v>10</v>
      </c>
      <c r="E68" s="11" t="s">
        <v>63</v>
      </c>
      <c r="F68" s="11" t="s">
        <v>8</v>
      </c>
      <c r="G68" s="12" t="s">
        <v>78</v>
      </c>
      <c r="H68" s="13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5.75" customHeight="1">
      <c r="A69" s="1"/>
      <c r="B69" s="10" t="s">
        <v>7</v>
      </c>
      <c r="C69" s="11">
        <v>4.0</v>
      </c>
      <c r="D69" s="11" t="s">
        <v>10</v>
      </c>
      <c r="E69" s="11" t="s">
        <v>63</v>
      </c>
      <c r="F69" s="11" t="s">
        <v>8</v>
      </c>
      <c r="G69" s="12" t="s">
        <v>79</v>
      </c>
      <c r="H69" s="13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5.75" customHeight="1">
      <c r="A70" s="1"/>
      <c r="B70" s="10" t="s">
        <v>7</v>
      </c>
      <c r="C70" s="11">
        <v>4.0</v>
      </c>
      <c r="D70" s="11" t="s">
        <v>10</v>
      </c>
      <c r="E70" s="11" t="s">
        <v>63</v>
      </c>
      <c r="F70" s="11" t="s">
        <v>8</v>
      </c>
      <c r="G70" s="12" t="s">
        <v>80</v>
      </c>
      <c r="H70" s="13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5.75" customHeight="1">
      <c r="A71" s="1"/>
      <c r="B71" s="10" t="s">
        <v>7</v>
      </c>
      <c r="C71" s="11">
        <v>4.0</v>
      </c>
      <c r="D71" s="11" t="s">
        <v>10</v>
      </c>
      <c r="E71" s="11" t="s">
        <v>63</v>
      </c>
      <c r="F71" s="11" t="s">
        <v>8</v>
      </c>
      <c r="G71" s="12" t="s">
        <v>81</v>
      </c>
      <c r="H71" s="13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5.75" customHeight="1">
      <c r="A72" s="1"/>
      <c r="B72" s="10" t="s">
        <v>7</v>
      </c>
      <c r="C72" s="11">
        <v>4.0</v>
      </c>
      <c r="D72" s="11" t="s">
        <v>10</v>
      </c>
      <c r="E72" s="11" t="s">
        <v>63</v>
      </c>
      <c r="F72" s="11" t="s">
        <v>8</v>
      </c>
      <c r="G72" s="12" t="s">
        <v>82</v>
      </c>
      <c r="H72" s="1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5.75" customHeight="1">
      <c r="A73" s="1"/>
      <c r="B73" s="10" t="s">
        <v>7</v>
      </c>
      <c r="C73" s="11">
        <v>4.0</v>
      </c>
      <c r="D73" s="11" t="s">
        <v>10</v>
      </c>
      <c r="E73" s="11" t="s">
        <v>63</v>
      </c>
      <c r="F73" s="11" t="s">
        <v>8</v>
      </c>
      <c r="G73" s="12" t="s">
        <v>83</v>
      </c>
      <c r="H73" s="13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5.75" customHeight="1">
      <c r="A74" s="1"/>
      <c r="B74" s="10" t="s">
        <v>7</v>
      </c>
      <c r="C74" s="11">
        <v>4.0</v>
      </c>
      <c r="D74" s="11" t="s">
        <v>10</v>
      </c>
      <c r="E74" s="11" t="s">
        <v>63</v>
      </c>
      <c r="F74" s="11" t="s">
        <v>8</v>
      </c>
      <c r="G74" s="12" t="s">
        <v>84</v>
      </c>
      <c r="H74" s="13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5.75" customHeight="1">
      <c r="A75" s="1"/>
      <c r="B75" s="10" t="s">
        <v>7</v>
      </c>
      <c r="C75" s="11">
        <v>4.0</v>
      </c>
      <c r="D75" s="11" t="s">
        <v>10</v>
      </c>
      <c r="E75" s="11" t="s">
        <v>63</v>
      </c>
      <c r="F75" s="11" t="s">
        <v>8</v>
      </c>
      <c r="G75" s="12" t="s">
        <v>85</v>
      </c>
      <c r="H75" s="13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5.75" customHeight="1">
      <c r="A76" s="1"/>
      <c r="B76" s="10" t="s">
        <v>7</v>
      </c>
      <c r="C76" s="11">
        <v>4.0</v>
      </c>
      <c r="D76" s="11" t="s">
        <v>10</v>
      </c>
      <c r="E76" s="11" t="s">
        <v>86</v>
      </c>
      <c r="F76" s="11" t="s">
        <v>8</v>
      </c>
      <c r="G76" s="12" t="s">
        <v>87</v>
      </c>
      <c r="H76" s="13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5.75" customHeight="1">
      <c r="A77" s="1"/>
      <c r="B77" s="10" t="s">
        <v>7</v>
      </c>
      <c r="C77" s="11">
        <v>4.0</v>
      </c>
      <c r="D77" s="11" t="s">
        <v>10</v>
      </c>
      <c r="E77" s="11" t="s">
        <v>86</v>
      </c>
      <c r="F77" s="11" t="s">
        <v>8</v>
      </c>
      <c r="G77" s="12" t="s">
        <v>88</v>
      </c>
      <c r="H77" s="13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5.75" customHeight="1">
      <c r="A78" s="1"/>
      <c r="B78" s="10" t="s">
        <v>7</v>
      </c>
      <c r="C78" s="11">
        <v>4.0</v>
      </c>
      <c r="D78" s="11" t="s">
        <v>10</v>
      </c>
      <c r="E78" s="11" t="s">
        <v>89</v>
      </c>
      <c r="F78" s="11" t="s">
        <v>8</v>
      </c>
      <c r="G78" s="12" t="s">
        <v>90</v>
      </c>
      <c r="H78" s="13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5.75" customHeight="1">
      <c r="A79" s="1"/>
      <c r="B79" s="10" t="s">
        <v>7</v>
      </c>
      <c r="C79" s="11">
        <v>4.0</v>
      </c>
      <c r="D79" s="11" t="s">
        <v>10</v>
      </c>
      <c r="E79" s="11" t="s">
        <v>89</v>
      </c>
      <c r="F79" s="11" t="s">
        <v>8</v>
      </c>
      <c r="G79" s="12" t="s">
        <v>91</v>
      </c>
      <c r="H79" s="13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5.75" customHeight="1">
      <c r="A80" s="1"/>
      <c r="B80" s="10" t="s">
        <v>7</v>
      </c>
      <c r="C80" s="11">
        <v>4.0</v>
      </c>
      <c r="D80" s="11" t="s">
        <v>10</v>
      </c>
      <c r="E80" s="11" t="s">
        <v>89</v>
      </c>
      <c r="F80" s="11" t="s">
        <v>8</v>
      </c>
      <c r="G80" s="12" t="s">
        <v>92</v>
      </c>
      <c r="H80" s="13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5.75" customHeight="1">
      <c r="A81" s="1"/>
      <c r="B81" s="10" t="s">
        <v>7</v>
      </c>
      <c r="C81" s="11">
        <v>4.0</v>
      </c>
      <c r="D81" s="11" t="s">
        <v>10</v>
      </c>
      <c r="E81" s="11" t="s">
        <v>89</v>
      </c>
      <c r="F81" s="11" t="s">
        <v>8</v>
      </c>
      <c r="G81" s="12" t="s">
        <v>93</v>
      </c>
      <c r="H81" s="1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5.75" customHeight="1">
      <c r="A82" s="1"/>
      <c r="B82" s="10" t="s">
        <v>7</v>
      </c>
      <c r="C82" s="11">
        <v>4.0</v>
      </c>
      <c r="D82" s="11" t="s">
        <v>10</v>
      </c>
      <c r="E82" s="11" t="s">
        <v>89</v>
      </c>
      <c r="F82" s="11" t="s">
        <v>8</v>
      </c>
      <c r="G82" s="12" t="s">
        <v>94</v>
      </c>
      <c r="H82" s="13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5.75" customHeight="1">
      <c r="A83" s="1"/>
      <c r="B83" s="10" t="s">
        <v>7</v>
      </c>
      <c r="C83" s="11">
        <v>4.0</v>
      </c>
      <c r="D83" s="11" t="s">
        <v>10</v>
      </c>
      <c r="E83" s="11" t="s">
        <v>89</v>
      </c>
      <c r="F83" s="11" t="s">
        <v>8</v>
      </c>
      <c r="G83" s="12" t="s">
        <v>95</v>
      </c>
      <c r="H83" s="1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5.75" customHeight="1">
      <c r="A84" s="1"/>
      <c r="B84" s="10" t="s">
        <v>7</v>
      </c>
      <c r="C84" s="11">
        <v>4.0</v>
      </c>
      <c r="D84" s="11" t="s">
        <v>10</v>
      </c>
      <c r="E84" s="11" t="s">
        <v>89</v>
      </c>
      <c r="F84" s="11" t="s">
        <v>8</v>
      </c>
      <c r="G84" s="12" t="s">
        <v>96</v>
      </c>
      <c r="H84" s="13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5.75" customHeight="1">
      <c r="A85" s="1"/>
      <c r="B85" s="10" t="s">
        <v>7</v>
      </c>
      <c r="C85" s="11">
        <v>4.0</v>
      </c>
      <c r="D85" s="11" t="s">
        <v>10</v>
      </c>
      <c r="E85" s="11" t="s">
        <v>89</v>
      </c>
      <c r="F85" s="11" t="s">
        <v>8</v>
      </c>
      <c r="G85" s="12" t="s">
        <v>97</v>
      </c>
      <c r="H85" s="13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5.75" customHeight="1">
      <c r="A86" s="1"/>
      <c r="B86" s="10" t="s">
        <v>7</v>
      </c>
      <c r="C86" s="11">
        <v>4.0</v>
      </c>
      <c r="D86" s="11" t="s">
        <v>10</v>
      </c>
      <c r="E86" s="11" t="s">
        <v>89</v>
      </c>
      <c r="F86" s="11" t="s">
        <v>8</v>
      </c>
      <c r="G86" s="12" t="s">
        <v>98</v>
      </c>
      <c r="H86" s="13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5.75" customHeight="1">
      <c r="A87" s="1"/>
      <c r="B87" s="10" t="s">
        <v>7</v>
      </c>
      <c r="C87" s="11">
        <v>4.0</v>
      </c>
      <c r="D87" s="11" t="s">
        <v>10</v>
      </c>
      <c r="E87" s="11" t="s">
        <v>89</v>
      </c>
      <c r="F87" s="11" t="s">
        <v>8</v>
      </c>
      <c r="G87" s="12" t="s">
        <v>99</v>
      </c>
      <c r="H87" s="13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5.75" customHeight="1">
      <c r="A88" s="1"/>
      <c r="B88" s="10" t="s">
        <v>7</v>
      </c>
      <c r="C88" s="11">
        <v>4.0</v>
      </c>
      <c r="D88" s="11" t="s">
        <v>10</v>
      </c>
      <c r="E88" s="11" t="s">
        <v>89</v>
      </c>
      <c r="F88" s="11" t="s">
        <v>8</v>
      </c>
      <c r="G88" s="12" t="s">
        <v>100</v>
      </c>
      <c r="H88" s="13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5.75" customHeight="1">
      <c r="A89" s="1"/>
      <c r="B89" s="10" t="s">
        <v>7</v>
      </c>
      <c r="C89" s="11">
        <v>4.0</v>
      </c>
      <c r="D89" s="11" t="s">
        <v>10</v>
      </c>
      <c r="E89" s="11" t="s">
        <v>89</v>
      </c>
      <c r="F89" s="11" t="s">
        <v>8</v>
      </c>
      <c r="G89" s="12" t="s">
        <v>101</v>
      </c>
      <c r="H89" s="13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5.75" customHeight="1">
      <c r="A90" s="1"/>
      <c r="B90" s="10" t="s">
        <v>7</v>
      </c>
      <c r="C90" s="11">
        <v>5.0</v>
      </c>
      <c r="D90" s="11" t="s">
        <v>8</v>
      </c>
      <c r="E90" s="11" t="s">
        <v>102</v>
      </c>
      <c r="F90" s="11" t="s">
        <v>8</v>
      </c>
      <c r="G90" s="12" t="s">
        <v>103</v>
      </c>
      <c r="H90" s="1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5.75" customHeight="1">
      <c r="A91" s="1"/>
      <c r="B91" s="10" t="s">
        <v>7</v>
      </c>
      <c r="C91" s="11">
        <v>5.0</v>
      </c>
      <c r="D91" s="11" t="s">
        <v>8</v>
      </c>
      <c r="E91" s="11" t="s">
        <v>102</v>
      </c>
      <c r="F91" s="11" t="s">
        <v>8</v>
      </c>
      <c r="G91" s="12" t="s">
        <v>104</v>
      </c>
      <c r="H91" s="13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5.75" customHeight="1">
      <c r="A92" s="1"/>
      <c r="B92" s="10" t="s">
        <v>7</v>
      </c>
      <c r="C92" s="11">
        <v>5.0</v>
      </c>
      <c r="D92" s="11" t="s">
        <v>8</v>
      </c>
      <c r="E92" s="11" t="s">
        <v>102</v>
      </c>
      <c r="F92" s="11" t="s">
        <v>8</v>
      </c>
      <c r="G92" s="12" t="s">
        <v>105</v>
      </c>
      <c r="H92" s="13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5.75" customHeight="1">
      <c r="A93" s="1"/>
      <c r="B93" s="10" t="s">
        <v>7</v>
      </c>
      <c r="C93" s="11">
        <v>5.0</v>
      </c>
      <c r="D93" s="11" t="s">
        <v>8</v>
      </c>
      <c r="E93" s="11" t="s">
        <v>102</v>
      </c>
      <c r="F93" s="11" t="s">
        <v>8</v>
      </c>
      <c r="G93" s="12" t="s">
        <v>106</v>
      </c>
      <c r="H93" s="13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5.75" customHeight="1">
      <c r="A94" s="1"/>
      <c r="B94" s="10" t="s">
        <v>7</v>
      </c>
      <c r="C94" s="11">
        <v>5.0</v>
      </c>
      <c r="D94" s="11" t="s">
        <v>8</v>
      </c>
      <c r="E94" s="11" t="s">
        <v>102</v>
      </c>
      <c r="F94" s="11" t="s">
        <v>8</v>
      </c>
      <c r="G94" s="12" t="s">
        <v>107</v>
      </c>
      <c r="H94" s="13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5.75" customHeight="1">
      <c r="A95" s="1"/>
      <c r="B95" s="10" t="s">
        <v>7</v>
      </c>
      <c r="C95" s="11">
        <v>5.0</v>
      </c>
      <c r="D95" s="11" t="s">
        <v>8</v>
      </c>
      <c r="E95" s="11" t="s">
        <v>102</v>
      </c>
      <c r="F95" s="11" t="s">
        <v>8</v>
      </c>
      <c r="G95" s="12" t="s">
        <v>108</v>
      </c>
      <c r="H95" s="13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5.75" customHeight="1">
      <c r="A96" s="1"/>
      <c r="B96" s="10" t="s">
        <v>7</v>
      </c>
      <c r="C96" s="11">
        <v>5.0</v>
      </c>
      <c r="D96" s="11" t="s">
        <v>8</v>
      </c>
      <c r="E96" s="11" t="s">
        <v>102</v>
      </c>
      <c r="F96" s="11" t="s">
        <v>8</v>
      </c>
      <c r="G96" s="12" t="s">
        <v>109</v>
      </c>
      <c r="H96" s="13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5.75" customHeight="1">
      <c r="A97" s="1"/>
      <c r="B97" s="10" t="s">
        <v>7</v>
      </c>
      <c r="C97" s="11">
        <v>5.0</v>
      </c>
      <c r="D97" s="11" t="s">
        <v>8</v>
      </c>
      <c r="E97" s="11" t="s">
        <v>102</v>
      </c>
      <c r="F97" s="11" t="s">
        <v>8</v>
      </c>
      <c r="G97" s="12" t="s">
        <v>110</v>
      </c>
      <c r="H97" s="13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5.75" customHeight="1">
      <c r="A98" s="1"/>
      <c r="B98" s="10" t="s">
        <v>7</v>
      </c>
      <c r="C98" s="11">
        <v>5.0</v>
      </c>
      <c r="D98" s="11" t="s">
        <v>8</v>
      </c>
      <c r="E98" s="11" t="s">
        <v>102</v>
      </c>
      <c r="F98" s="11" t="s">
        <v>8</v>
      </c>
      <c r="G98" s="12" t="s">
        <v>111</v>
      </c>
      <c r="H98" s="13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5.75" customHeight="1">
      <c r="A99" s="1"/>
      <c r="B99" s="10" t="s">
        <v>7</v>
      </c>
      <c r="C99" s="11">
        <v>5.0</v>
      </c>
      <c r="D99" s="11" t="s">
        <v>8</v>
      </c>
      <c r="E99" s="11" t="s">
        <v>102</v>
      </c>
      <c r="F99" s="11" t="s">
        <v>8</v>
      </c>
      <c r="G99" s="12" t="s">
        <v>112</v>
      </c>
      <c r="H99" s="13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5.75" customHeight="1">
      <c r="A100" s="1"/>
      <c r="B100" s="10" t="s">
        <v>7</v>
      </c>
      <c r="C100" s="11">
        <v>5.0</v>
      </c>
      <c r="D100" s="11" t="s">
        <v>8</v>
      </c>
      <c r="E100" s="11" t="s">
        <v>102</v>
      </c>
      <c r="F100" s="11" t="s">
        <v>8</v>
      </c>
      <c r="G100" s="12" t="s">
        <v>113</v>
      </c>
      <c r="H100" s="13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5.75" customHeight="1">
      <c r="A101" s="1"/>
      <c r="B101" s="10" t="s">
        <v>7</v>
      </c>
      <c r="C101" s="11">
        <v>5.0</v>
      </c>
      <c r="D101" s="11" t="s">
        <v>8</v>
      </c>
      <c r="E101" s="11" t="s">
        <v>102</v>
      </c>
      <c r="F101" s="11" t="s">
        <v>8</v>
      </c>
      <c r="G101" s="12" t="s">
        <v>114</v>
      </c>
      <c r="H101" s="13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5.75" customHeight="1">
      <c r="A102" s="1"/>
      <c r="B102" s="10" t="s">
        <v>7</v>
      </c>
      <c r="C102" s="11">
        <v>5.0</v>
      </c>
      <c r="D102" s="11" t="s">
        <v>8</v>
      </c>
      <c r="E102" s="11" t="s">
        <v>102</v>
      </c>
      <c r="F102" s="11" t="s">
        <v>8</v>
      </c>
      <c r="G102" s="12" t="s">
        <v>115</v>
      </c>
      <c r="H102" s="13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5.75" customHeight="1">
      <c r="A103" s="1"/>
      <c r="B103" s="10" t="s">
        <v>7</v>
      </c>
      <c r="C103" s="11">
        <v>5.0</v>
      </c>
      <c r="D103" s="11" t="s">
        <v>8</v>
      </c>
      <c r="E103" s="11" t="s">
        <v>102</v>
      </c>
      <c r="F103" s="11" t="s">
        <v>8</v>
      </c>
      <c r="G103" s="12" t="s">
        <v>116</v>
      </c>
      <c r="H103" s="13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5.75" customHeight="1">
      <c r="A104" s="1"/>
      <c r="B104" s="10" t="s">
        <v>7</v>
      </c>
      <c r="C104" s="11">
        <v>5.0</v>
      </c>
      <c r="D104" s="11" t="s">
        <v>8</v>
      </c>
      <c r="E104" s="11" t="s">
        <v>117</v>
      </c>
      <c r="F104" s="11" t="s">
        <v>8</v>
      </c>
      <c r="G104" s="12" t="s">
        <v>118</v>
      </c>
      <c r="H104" s="13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5.75" customHeight="1">
      <c r="A105" s="1"/>
      <c r="B105" s="10" t="s">
        <v>7</v>
      </c>
      <c r="C105" s="11">
        <v>5.0</v>
      </c>
      <c r="D105" s="11" t="s">
        <v>8</v>
      </c>
      <c r="E105" s="11" t="s">
        <v>102</v>
      </c>
      <c r="F105" s="11" t="s">
        <v>8</v>
      </c>
      <c r="G105" s="12" t="s">
        <v>119</v>
      </c>
      <c r="H105" s="13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5.75" customHeight="1">
      <c r="A106" s="1"/>
      <c r="B106" s="10" t="s">
        <v>7</v>
      </c>
      <c r="C106" s="11">
        <v>5.0</v>
      </c>
      <c r="D106" s="11" t="s">
        <v>8</v>
      </c>
      <c r="E106" s="11" t="s">
        <v>102</v>
      </c>
      <c r="F106" s="11" t="s">
        <v>8</v>
      </c>
      <c r="G106" s="12" t="s">
        <v>120</v>
      </c>
      <c r="H106" s="13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5.75" customHeight="1">
      <c r="A107" s="1"/>
      <c r="B107" s="10" t="s">
        <v>7</v>
      </c>
      <c r="C107" s="11">
        <v>5.0</v>
      </c>
      <c r="D107" s="11" t="s">
        <v>8</v>
      </c>
      <c r="E107" s="11" t="s">
        <v>117</v>
      </c>
      <c r="F107" s="11" t="s">
        <v>8</v>
      </c>
      <c r="G107" s="12" t="s">
        <v>121</v>
      </c>
      <c r="H107" s="13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5.75" customHeight="1">
      <c r="A108" s="1"/>
      <c r="B108" s="10" t="s">
        <v>122</v>
      </c>
      <c r="C108" s="11">
        <v>5.0</v>
      </c>
      <c r="D108" s="11" t="s">
        <v>8</v>
      </c>
      <c r="E108" s="11" t="s">
        <v>9</v>
      </c>
      <c r="F108" s="11" t="s">
        <v>10</v>
      </c>
      <c r="G108" s="12" t="s">
        <v>123</v>
      </c>
      <c r="H108" s="13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5.75" customHeight="1">
      <c r="A109" s="1"/>
      <c r="B109" s="10" t="s">
        <v>122</v>
      </c>
      <c r="C109" s="11">
        <v>5.0</v>
      </c>
      <c r="D109" s="11" t="s">
        <v>8</v>
      </c>
      <c r="E109" s="11" t="s">
        <v>9</v>
      </c>
      <c r="F109" s="11" t="s">
        <v>10</v>
      </c>
      <c r="G109" s="12" t="s">
        <v>124</v>
      </c>
      <c r="H109" s="13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5.75" customHeight="1">
      <c r="A110" s="1"/>
      <c r="B110" s="10" t="s">
        <v>122</v>
      </c>
      <c r="C110" s="11">
        <v>5.0</v>
      </c>
      <c r="D110" s="11" t="s">
        <v>8</v>
      </c>
      <c r="E110" s="11" t="s">
        <v>9</v>
      </c>
      <c r="F110" s="11" t="s">
        <v>10</v>
      </c>
      <c r="G110" s="12" t="s">
        <v>125</v>
      </c>
      <c r="H110" s="13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5.75" customHeight="1">
      <c r="A111" s="1"/>
      <c r="B111" s="10" t="s">
        <v>122</v>
      </c>
      <c r="C111" s="11">
        <v>5.0</v>
      </c>
      <c r="D111" s="11" t="s">
        <v>8</v>
      </c>
      <c r="E111" s="11" t="s">
        <v>9</v>
      </c>
      <c r="F111" s="11" t="s">
        <v>10</v>
      </c>
      <c r="G111" s="12" t="s">
        <v>126</v>
      </c>
      <c r="H111" s="13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5.75" customHeight="1">
      <c r="A112" s="1"/>
      <c r="B112" s="10" t="s">
        <v>122</v>
      </c>
      <c r="C112" s="11">
        <v>5.0</v>
      </c>
      <c r="D112" s="11" t="s">
        <v>8</v>
      </c>
      <c r="E112" s="11" t="s">
        <v>9</v>
      </c>
      <c r="F112" s="11" t="s">
        <v>10</v>
      </c>
      <c r="G112" s="12" t="s">
        <v>127</v>
      </c>
      <c r="H112" s="13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5.75" customHeight="1">
      <c r="A113" s="1"/>
      <c r="B113" s="10" t="s">
        <v>122</v>
      </c>
      <c r="C113" s="11">
        <v>5.0</v>
      </c>
      <c r="D113" s="11" t="s">
        <v>8</v>
      </c>
      <c r="E113" s="11" t="s">
        <v>9</v>
      </c>
      <c r="F113" s="11" t="s">
        <v>10</v>
      </c>
      <c r="G113" s="12" t="s">
        <v>128</v>
      </c>
      <c r="H113" s="13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5.75" customHeight="1">
      <c r="A114" s="1"/>
      <c r="B114" s="10" t="s">
        <v>122</v>
      </c>
      <c r="C114" s="11">
        <v>5.0</v>
      </c>
      <c r="D114" s="11" t="s">
        <v>8</v>
      </c>
      <c r="E114" s="11" t="s">
        <v>9</v>
      </c>
      <c r="F114" s="11" t="s">
        <v>10</v>
      </c>
      <c r="G114" s="12" t="s">
        <v>129</v>
      </c>
      <c r="H114" s="13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5.75" customHeight="1">
      <c r="A115" s="1"/>
      <c r="B115" s="10" t="s">
        <v>122</v>
      </c>
      <c r="C115" s="11">
        <v>5.0</v>
      </c>
      <c r="D115" s="11" t="s">
        <v>8</v>
      </c>
      <c r="E115" s="11" t="s">
        <v>9</v>
      </c>
      <c r="F115" s="11" t="s">
        <v>10</v>
      </c>
      <c r="G115" s="12" t="s">
        <v>130</v>
      </c>
      <c r="H115" s="13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5.75" customHeight="1">
      <c r="A116" s="1"/>
      <c r="B116" s="10" t="s">
        <v>122</v>
      </c>
      <c r="C116" s="11">
        <v>5.0</v>
      </c>
      <c r="D116" s="11" t="s">
        <v>8</v>
      </c>
      <c r="E116" s="11" t="s">
        <v>9</v>
      </c>
      <c r="F116" s="11" t="s">
        <v>10</v>
      </c>
      <c r="G116" s="12" t="s">
        <v>131</v>
      </c>
      <c r="H116" s="13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5.75" customHeight="1">
      <c r="A117" s="1"/>
      <c r="B117" s="10" t="s">
        <v>122</v>
      </c>
      <c r="C117" s="11">
        <v>5.0</v>
      </c>
      <c r="D117" s="11" t="s">
        <v>8</v>
      </c>
      <c r="E117" s="11" t="s">
        <v>9</v>
      </c>
      <c r="F117" s="11" t="s">
        <v>10</v>
      </c>
      <c r="G117" s="12" t="s">
        <v>132</v>
      </c>
      <c r="H117" s="13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5.75" customHeight="1">
      <c r="A118" s="1"/>
      <c r="B118" s="10" t="s">
        <v>122</v>
      </c>
      <c r="C118" s="11">
        <v>5.0</v>
      </c>
      <c r="D118" s="11" t="s">
        <v>8</v>
      </c>
      <c r="E118" s="11" t="s">
        <v>9</v>
      </c>
      <c r="F118" s="11" t="s">
        <v>10</v>
      </c>
      <c r="G118" s="12" t="s">
        <v>133</v>
      </c>
      <c r="H118" s="13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5.75" customHeight="1">
      <c r="A119" s="1"/>
      <c r="B119" s="10" t="s">
        <v>122</v>
      </c>
      <c r="C119" s="11">
        <v>5.0</v>
      </c>
      <c r="D119" s="11" t="s">
        <v>8</v>
      </c>
      <c r="E119" s="11" t="s">
        <v>9</v>
      </c>
      <c r="F119" s="11" t="s">
        <v>10</v>
      </c>
      <c r="G119" s="12" t="s">
        <v>134</v>
      </c>
      <c r="H119" s="13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5.75" customHeight="1">
      <c r="A120" s="1"/>
      <c r="B120" s="10" t="s">
        <v>122</v>
      </c>
      <c r="C120" s="11">
        <v>5.0</v>
      </c>
      <c r="D120" s="11" t="s">
        <v>8</v>
      </c>
      <c r="E120" s="11" t="s">
        <v>9</v>
      </c>
      <c r="F120" s="11" t="s">
        <v>10</v>
      </c>
      <c r="G120" s="12" t="s">
        <v>135</v>
      </c>
      <c r="H120" s="13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5.75" customHeight="1">
      <c r="A121" s="1"/>
      <c r="B121" s="10" t="s">
        <v>122</v>
      </c>
      <c r="C121" s="11">
        <v>5.0</v>
      </c>
      <c r="D121" s="11" t="s">
        <v>8</v>
      </c>
      <c r="E121" s="11" t="s">
        <v>9</v>
      </c>
      <c r="F121" s="11" t="s">
        <v>10</v>
      </c>
      <c r="G121" s="12" t="s">
        <v>136</v>
      </c>
      <c r="H121" s="13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5.75" customHeight="1">
      <c r="A122" s="1"/>
      <c r="B122" s="10" t="s">
        <v>122</v>
      </c>
      <c r="C122" s="11">
        <v>5.0</v>
      </c>
      <c r="D122" s="11" t="s">
        <v>8</v>
      </c>
      <c r="E122" s="11" t="s">
        <v>9</v>
      </c>
      <c r="F122" s="11" t="s">
        <v>10</v>
      </c>
      <c r="G122" s="12" t="s">
        <v>137</v>
      </c>
      <c r="H122" s="13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5.75" customHeight="1">
      <c r="A123" s="1"/>
      <c r="B123" s="10" t="s">
        <v>122</v>
      </c>
      <c r="C123" s="11">
        <v>5.0</v>
      </c>
      <c r="D123" s="11" t="s">
        <v>8</v>
      </c>
      <c r="E123" s="11" t="s">
        <v>9</v>
      </c>
      <c r="F123" s="11" t="s">
        <v>10</v>
      </c>
      <c r="G123" s="12" t="s">
        <v>138</v>
      </c>
      <c r="H123" s="13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5.75" customHeight="1">
      <c r="A124" s="1"/>
      <c r="B124" s="10" t="s">
        <v>122</v>
      </c>
      <c r="C124" s="11">
        <v>5.0</v>
      </c>
      <c r="D124" s="11" t="s">
        <v>8</v>
      </c>
      <c r="E124" s="11" t="s">
        <v>9</v>
      </c>
      <c r="F124" s="11" t="s">
        <v>10</v>
      </c>
      <c r="G124" s="12" t="s">
        <v>139</v>
      </c>
      <c r="H124" s="13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5.75" customHeight="1">
      <c r="A125" s="1"/>
      <c r="B125" s="10" t="s">
        <v>122</v>
      </c>
      <c r="C125" s="11">
        <v>5.0</v>
      </c>
      <c r="D125" s="11" t="s">
        <v>8</v>
      </c>
      <c r="E125" s="11" t="s">
        <v>9</v>
      </c>
      <c r="F125" s="11" t="s">
        <v>10</v>
      </c>
      <c r="G125" s="12" t="s">
        <v>140</v>
      </c>
      <c r="H125" s="13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5.75" customHeight="1">
      <c r="A126" s="1"/>
      <c r="B126" s="10" t="s">
        <v>122</v>
      </c>
      <c r="C126" s="11">
        <v>5.0</v>
      </c>
      <c r="D126" s="11" t="s">
        <v>8</v>
      </c>
      <c r="E126" s="11" t="s">
        <v>9</v>
      </c>
      <c r="F126" s="11" t="s">
        <v>10</v>
      </c>
      <c r="G126" s="12" t="s">
        <v>141</v>
      </c>
      <c r="H126" s="13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5.75" customHeight="1">
      <c r="A127" s="1"/>
      <c r="B127" s="10" t="s">
        <v>122</v>
      </c>
      <c r="C127" s="11">
        <v>5.0</v>
      </c>
      <c r="D127" s="11" t="s">
        <v>8</v>
      </c>
      <c r="E127" s="11" t="s">
        <v>9</v>
      </c>
      <c r="F127" s="11" t="s">
        <v>10</v>
      </c>
      <c r="G127" s="12" t="s">
        <v>142</v>
      </c>
      <c r="H127" s="13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5.75" customHeight="1">
      <c r="A128" s="1"/>
      <c r="B128" s="10" t="s">
        <v>122</v>
      </c>
      <c r="C128" s="11">
        <v>5.0</v>
      </c>
      <c r="D128" s="11" t="s">
        <v>8</v>
      </c>
      <c r="E128" s="11" t="s">
        <v>9</v>
      </c>
      <c r="F128" s="11" t="s">
        <v>10</v>
      </c>
      <c r="G128" s="12" t="s">
        <v>143</v>
      </c>
      <c r="H128" s="13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5.75" customHeight="1">
      <c r="A129" s="1"/>
      <c r="B129" s="10" t="s">
        <v>122</v>
      </c>
      <c r="C129" s="11">
        <v>5.0</v>
      </c>
      <c r="D129" s="11" t="s">
        <v>8</v>
      </c>
      <c r="E129" s="11" t="s">
        <v>9</v>
      </c>
      <c r="F129" s="11" t="s">
        <v>10</v>
      </c>
      <c r="G129" s="12" t="s">
        <v>144</v>
      </c>
      <c r="H129" s="13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5.75" customHeight="1">
      <c r="A130" s="1"/>
      <c r="B130" s="10" t="s">
        <v>122</v>
      </c>
      <c r="C130" s="11">
        <v>5.0</v>
      </c>
      <c r="D130" s="11" t="s">
        <v>8</v>
      </c>
      <c r="E130" s="11" t="s">
        <v>9</v>
      </c>
      <c r="F130" s="11" t="s">
        <v>10</v>
      </c>
      <c r="G130" s="12" t="s">
        <v>145</v>
      </c>
      <c r="H130" s="13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5.75" customHeight="1">
      <c r="A131" s="1"/>
      <c r="B131" s="10" t="s">
        <v>122</v>
      </c>
      <c r="C131" s="11">
        <v>5.0</v>
      </c>
      <c r="D131" s="11" t="s">
        <v>8</v>
      </c>
      <c r="E131" s="11" t="s">
        <v>9</v>
      </c>
      <c r="F131" s="11" t="s">
        <v>10</v>
      </c>
      <c r="G131" s="12" t="s">
        <v>146</v>
      </c>
      <c r="H131" s="13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5.75" customHeight="1">
      <c r="A132" s="1"/>
      <c r="B132" s="10" t="s">
        <v>122</v>
      </c>
      <c r="C132" s="11">
        <v>5.0</v>
      </c>
      <c r="D132" s="11" t="s">
        <v>8</v>
      </c>
      <c r="E132" s="11" t="s">
        <v>9</v>
      </c>
      <c r="F132" s="11" t="s">
        <v>10</v>
      </c>
      <c r="G132" s="12" t="s">
        <v>147</v>
      </c>
      <c r="H132" s="1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5.75" customHeight="1">
      <c r="A133" s="1"/>
      <c r="B133" s="10" t="s">
        <v>122</v>
      </c>
      <c r="C133" s="11">
        <v>5.0</v>
      </c>
      <c r="D133" s="11" t="s">
        <v>8</v>
      </c>
      <c r="E133" s="11" t="s">
        <v>148</v>
      </c>
      <c r="F133" s="11" t="s">
        <v>10</v>
      </c>
      <c r="G133" s="12" t="s">
        <v>149</v>
      </c>
      <c r="H133" s="13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5.75" customHeight="1">
      <c r="A134" s="1"/>
      <c r="B134" s="10" t="s">
        <v>122</v>
      </c>
      <c r="C134" s="11">
        <v>5.0</v>
      </c>
      <c r="D134" s="11" t="s">
        <v>8</v>
      </c>
      <c r="E134" s="11" t="s">
        <v>9</v>
      </c>
      <c r="F134" s="11" t="s">
        <v>10</v>
      </c>
      <c r="G134" s="12" t="s">
        <v>150</v>
      </c>
      <c r="H134" s="1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5.75" customHeight="1">
      <c r="A135" s="1"/>
      <c r="B135" s="10" t="s">
        <v>122</v>
      </c>
      <c r="C135" s="11">
        <v>5.0</v>
      </c>
      <c r="D135" s="11" t="s">
        <v>8</v>
      </c>
      <c r="E135" s="11" t="s">
        <v>9</v>
      </c>
      <c r="F135" s="11" t="s">
        <v>10</v>
      </c>
      <c r="G135" s="12" t="s">
        <v>151</v>
      </c>
      <c r="H135" s="1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5.75" customHeight="1">
      <c r="A136" s="1"/>
      <c r="B136" s="10" t="s">
        <v>122</v>
      </c>
      <c r="C136" s="11">
        <v>5.0</v>
      </c>
      <c r="D136" s="11" t="s">
        <v>8</v>
      </c>
      <c r="E136" s="11" t="s">
        <v>9</v>
      </c>
      <c r="F136" s="11" t="s">
        <v>10</v>
      </c>
      <c r="G136" s="12" t="s">
        <v>152</v>
      </c>
      <c r="H136" s="1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5.75" customHeight="1">
      <c r="A137" s="1"/>
      <c r="B137" s="10" t="s">
        <v>122</v>
      </c>
      <c r="C137" s="11">
        <v>5.0</v>
      </c>
      <c r="D137" s="11" t="s">
        <v>8</v>
      </c>
      <c r="E137" s="11" t="s">
        <v>9</v>
      </c>
      <c r="F137" s="11" t="s">
        <v>10</v>
      </c>
      <c r="G137" s="12" t="s">
        <v>153</v>
      </c>
      <c r="H137" s="1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5.75" customHeight="1">
      <c r="A138" s="1"/>
      <c r="B138" s="10" t="s">
        <v>122</v>
      </c>
      <c r="C138" s="11">
        <v>5.0</v>
      </c>
      <c r="D138" s="11" t="s">
        <v>8</v>
      </c>
      <c r="E138" s="11" t="s">
        <v>9</v>
      </c>
      <c r="F138" s="11" t="s">
        <v>10</v>
      </c>
      <c r="G138" s="12" t="s">
        <v>154</v>
      </c>
      <c r="H138" s="1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5.75" customHeight="1">
      <c r="A139" s="1"/>
      <c r="B139" s="10" t="s">
        <v>122</v>
      </c>
      <c r="C139" s="11">
        <v>5.0</v>
      </c>
      <c r="D139" s="11" t="s">
        <v>8</v>
      </c>
      <c r="E139" s="11" t="s">
        <v>9</v>
      </c>
      <c r="F139" s="11" t="s">
        <v>10</v>
      </c>
      <c r="G139" s="12" t="s">
        <v>155</v>
      </c>
      <c r="H139" s="1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5.75" customHeight="1">
      <c r="A140" s="1"/>
      <c r="B140" s="10" t="s">
        <v>122</v>
      </c>
      <c r="C140" s="11">
        <v>5.0</v>
      </c>
      <c r="D140" s="11" t="s">
        <v>8</v>
      </c>
      <c r="E140" s="11" t="s">
        <v>9</v>
      </c>
      <c r="F140" s="11" t="s">
        <v>10</v>
      </c>
      <c r="G140" s="12" t="s">
        <v>156</v>
      </c>
      <c r="H140" s="1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5.75" customHeight="1">
      <c r="A141" s="1"/>
      <c r="B141" s="10" t="s">
        <v>122</v>
      </c>
      <c r="C141" s="11">
        <v>3.0</v>
      </c>
      <c r="D141" s="11" t="s">
        <v>10</v>
      </c>
      <c r="E141" s="11" t="s">
        <v>52</v>
      </c>
      <c r="F141" s="11" t="s">
        <v>8</v>
      </c>
      <c r="G141" s="12" t="s">
        <v>157</v>
      </c>
      <c r="H141" s="1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5.75" customHeight="1">
      <c r="A142" s="1"/>
      <c r="B142" s="10" t="s">
        <v>122</v>
      </c>
      <c r="C142" s="11">
        <v>3.0</v>
      </c>
      <c r="D142" s="11" t="s">
        <v>10</v>
      </c>
      <c r="E142" s="11" t="s">
        <v>52</v>
      </c>
      <c r="F142" s="11" t="s">
        <v>8</v>
      </c>
      <c r="G142" s="12" t="s">
        <v>158</v>
      </c>
      <c r="H142" s="1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5.75" customHeight="1">
      <c r="A143" s="1"/>
      <c r="B143" s="10" t="s">
        <v>122</v>
      </c>
      <c r="C143" s="11">
        <v>3.0</v>
      </c>
      <c r="D143" s="11" t="s">
        <v>10</v>
      </c>
      <c r="E143" s="11" t="s">
        <v>52</v>
      </c>
      <c r="F143" s="11" t="s">
        <v>8</v>
      </c>
      <c r="G143" s="12" t="s">
        <v>159</v>
      </c>
      <c r="H143" s="1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5.75" customHeight="1">
      <c r="A144" s="1"/>
      <c r="B144" s="10" t="s">
        <v>122</v>
      </c>
      <c r="C144" s="11">
        <v>3.0</v>
      </c>
      <c r="D144" s="11" t="s">
        <v>10</v>
      </c>
      <c r="E144" s="11" t="s">
        <v>160</v>
      </c>
      <c r="F144" s="11" t="s">
        <v>8</v>
      </c>
      <c r="G144" s="12" t="s">
        <v>161</v>
      </c>
      <c r="H144" s="1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5.75" customHeight="1">
      <c r="A145" s="1"/>
      <c r="B145" s="10" t="s">
        <v>122</v>
      </c>
      <c r="C145" s="11">
        <v>3.0</v>
      </c>
      <c r="D145" s="11" t="s">
        <v>10</v>
      </c>
      <c r="E145" s="11" t="s">
        <v>160</v>
      </c>
      <c r="F145" s="11" t="s">
        <v>8</v>
      </c>
      <c r="G145" s="12" t="s">
        <v>162</v>
      </c>
      <c r="H145" s="13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5.75" customHeight="1">
      <c r="A146" s="1"/>
      <c r="B146" s="10" t="s">
        <v>122</v>
      </c>
      <c r="C146" s="11">
        <v>3.0</v>
      </c>
      <c r="D146" s="11" t="s">
        <v>10</v>
      </c>
      <c r="E146" s="11" t="s">
        <v>160</v>
      </c>
      <c r="F146" s="11" t="s">
        <v>8</v>
      </c>
      <c r="G146" s="12" t="s">
        <v>163</v>
      </c>
      <c r="H146" s="13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5.75" customHeight="1">
      <c r="A147" s="1"/>
      <c r="B147" s="10" t="s">
        <v>122</v>
      </c>
      <c r="C147" s="11">
        <v>3.0</v>
      </c>
      <c r="D147" s="11" t="s">
        <v>10</v>
      </c>
      <c r="E147" s="11" t="s">
        <v>160</v>
      </c>
      <c r="F147" s="11" t="s">
        <v>8</v>
      </c>
      <c r="G147" s="12" t="s">
        <v>164</v>
      </c>
      <c r="H147" s="13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5.75" customHeight="1">
      <c r="A148" s="1"/>
      <c r="B148" s="10" t="s">
        <v>122</v>
      </c>
      <c r="C148" s="11">
        <v>3.0</v>
      </c>
      <c r="D148" s="11" t="s">
        <v>10</v>
      </c>
      <c r="E148" s="11" t="s">
        <v>160</v>
      </c>
      <c r="F148" s="11" t="s">
        <v>8</v>
      </c>
      <c r="G148" s="12" t="s">
        <v>165</v>
      </c>
      <c r="H148" s="13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5.75" customHeight="1">
      <c r="A149" s="1"/>
      <c r="B149" s="10" t="s">
        <v>122</v>
      </c>
      <c r="C149" s="11">
        <v>3.0</v>
      </c>
      <c r="D149" s="11" t="s">
        <v>10</v>
      </c>
      <c r="E149" s="11" t="s">
        <v>52</v>
      </c>
      <c r="F149" s="11" t="s">
        <v>8</v>
      </c>
      <c r="G149" s="12" t="s">
        <v>166</v>
      </c>
      <c r="H149" s="13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5.75" customHeight="1">
      <c r="A150" s="1"/>
      <c r="B150" s="10" t="s">
        <v>122</v>
      </c>
      <c r="C150" s="11">
        <v>3.0</v>
      </c>
      <c r="D150" s="11" t="s">
        <v>10</v>
      </c>
      <c r="E150" s="11" t="s">
        <v>57</v>
      </c>
      <c r="F150" s="11" t="s">
        <v>8</v>
      </c>
      <c r="G150" s="12" t="s">
        <v>167</v>
      </c>
      <c r="H150" s="1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5.75" customHeight="1">
      <c r="A151" s="1"/>
      <c r="B151" s="10" t="s">
        <v>122</v>
      </c>
      <c r="C151" s="11">
        <v>4.0</v>
      </c>
      <c r="D151" s="11" t="s">
        <v>10</v>
      </c>
      <c r="E151" s="11" t="s">
        <v>63</v>
      </c>
      <c r="F151" s="11" t="s">
        <v>8</v>
      </c>
      <c r="G151" s="12" t="s">
        <v>168</v>
      </c>
      <c r="H151" s="1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5.75" customHeight="1">
      <c r="A152" s="1"/>
      <c r="B152" s="10" t="s">
        <v>122</v>
      </c>
      <c r="C152" s="11">
        <v>4.0</v>
      </c>
      <c r="D152" s="11" t="s">
        <v>10</v>
      </c>
      <c r="E152" s="11" t="s">
        <v>63</v>
      </c>
      <c r="F152" s="11" t="s">
        <v>8</v>
      </c>
      <c r="G152" s="12" t="s">
        <v>169</v>
      </c>
      <c r="H152" s="13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5.75" customHeight="1">
      <c r="A153" s="1"/>
      <c r="B153" s="10" t="s">
        <v>122</v>
      </c>
      <c r="C153" s="11">
        <v>4.0</v>
      </c>
      <c r="D153" s="11" t="s">
        <v>10</v>
      </c>
      <c r="E153" s="11" t="s">
        <v>63</v>
      </c>
      <c r="F153" s="11" t="s">
        <v>8</v>
      </c>
      <c r="G153" s="12" t="s">
        <v>170</v>
      </c>
      <c r="H153" s="1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5.75" customHeight="1">
      <c r="A154" s="1"/>
      <c r="B154" s="10" t="s">
        <v>122</v>
      </c>
      <c r="C154" s="11">
        <v>4.0</v>
      </c>
      <c r="D154" s="11" t="s">
        <v>10</v>
      </c>
      <c r="E154" s="11" t="s">
        <v>63</v>
      </c>
      <c r="F154" s="11" t="s">
        <v>8</v>
      </c>
      <c r="G154" s="12" t="s">
        <v>171</v>
      </c>
      <c r="H154" s="1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5.75" customHeight="1">
      <c r="A155" s="1"/>
      <c r="B155" s="10" t="s">
        <v>122</v>
      </c>
      <c r="C155" s="11">
        <v>4.0</v>
      </c>
      <c r="D155" s="11" t="s">
        <v>10</v>
      </c>
      <c r="E155" s="11" t="s">
        <v>63</v>
      </c>
      <c r="F155" s="11" t="s">
        <v>8</v>
      </c>
      <c r="G155" s="12" t="s">
        <v>172</v>
      </c>
      <c r="H155" s="13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5.75" customHeight="1">
      <c r="A156" s="1"/>
      <c r="B156" s="10" t="s">
        <v>122</v>
      </c>
      <c r="C156" s="11">
        <v>4.0</v>
      </c>
      <c r="D156" s="11" t="s">
        <v>10</v>
      </c>
      <c r="E156" s="11" t="s">
        <v>63</v>
      </c>
      <c r="F156" s="11" t="s">
        <v>8</v>
      </c>
      <c r="G156" s="12" t="s">
        <v>173</v>
      </c>
      <c r="H156" s="13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5.75" customHeight="1">
      <c r="A157" s="1"/>
      <c r="B157" s="10" t="s">
        <v>122</v>
      </c>
      <c r="C157" s="11">
        <v>4.0</v>
      </c>
      <c r="D157" s="11" t="s">
        <v>10</v>
      </c>
      <c r="E157" s="11" t="s">
        <v>63</v>
      </c>
      <c r="F157" s="11" t="s">
        <v>8</v>
      </c>
      <c r="G157" s="12" t="s">
        <v>174</v>
      </c>
      <c r="H157" s="1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5.75" customHeight="1">
      <c r="A158" s="1"/>
      <c r="B158" s="10" t="s">
        <v>122</v>
      </c>
      <c r="C158" s="11">
        <v>4.0</v>
      </c>
      <c r="D158" s="11" t="s">
        <v>10</v>
      </c>
      <c r="E158" s="11" t="s">
        <v>63</v>
      </c>
      <c r="F158" s="11" t="s">
        <v>8</v>
      </c>
      <c r="G158" s="12" t="s">
        <v>175</v>
      </c>
      <c r="H158" s="13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5.75" customHeight="1">
      <c r="A159" s="1"/>
      <c r="B159" s="10" t="s">
        <v>122</v>
      </c>
      <c r="C159" s="11">
        <v>4.0</v>
      </c>
      <c r="D159" s="11" t="s">
        <v>10</v>
      </c>
      <c r="E159" s="11" t="s">
        <v>63</v>
      </c>
      <c r="F159" s="11" t="s">
        <v>8</v>
      </c>
      <c r="G159" s="12" t="s">
        <v>176</v>
      </c>
      <c r="H159" s="1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5.75" customHeight="1">
      <c r="A160" s="1"/>
      <c r="B160" s="10" t="s">
        <v>122</v>
      </c>
      <c r="C160" s="11">
        <v>4.0</v>
      </c>
      <c r="D160" s="11" t="s">
        <v>10</v>
      </c>
      <c r="E160" s="11" t="s">
        <v>63</v>
      </c>
      <c r="F160" s="11" t="s">
        <v>8</v>
      </c>
      <c r="G160" s="12" t="s">
        <v>177</v>
      </c>
      <c r="H160" s="1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5.75" customHeight="1">
      <c r="A161" s="1"/>
      <c r="B161" s="10" t="s">
        <v>122</v>
      </c>
      <c r="C161" s="11">
        <v>4.0</v>
      </c>
      <c r="D161" s="11" t="s">
        <v>10</v>
      </c>
      <c r="E161" s="11" t="s">
        <v>63</v>
      </c>
      <c r="F161" s="11" t="s">
        <v>8</v>
      </c>
      <c r="G161" s="12" t="s">
        <v>178</v>
      </c>
      <c r="H161" s="13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5.75" customHeight="1">
      <c r="A162" s="1"/>
      <c r="B162" s="10" t="s">
        <v>122</v>
      </c>
      <c r="C162" s="11">
        <v>4.0</v>
      </c>
      <c r="D162" s="11" t="s">
        <v>10</v>
      </c>
      <c r="E162" s="11" t="s">
        <v>63</v>
      </c>
      <c r="F162" s="11" t="s">
        <v>8</v>
      </c>
      <c r="G162" s="12" t="s">
        <v>179</v>
      </c>
      <c r="H162" s="1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5.75" customHeight="1">
      <c r="A163" s="1"/>
      <c r="B163" s="10" t="s">
        <v>122</v>
      </c>
      <c r="C163" s="11">
        <v>4.0</v>
      </c>
      <c r="D163" s="11" t="s">
        <v>10</v>
      </c>
      <c r="E163" s="11" t="s">
        <v>63</v>
      </c>
      <c r="F163" s="11" t="s">
        <v>8</v>
      </c>
      <c r="G163" s="12" t="s">
        <v>180</v>
      </c>
      <c r="H163" s="13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5.75" customHeight="1">
      <c r="A164" s="1"/>
      <c r="B164" s="10" t="s">
        <v>122</v>
      </c>
      <c r="C164" s="11">
        <v>4.0</v>
      </c>
      <c r="D164" s="11" t="s">
        <v>10</v>
      </c>
      <c r="E164" s="11" t="s">
        <v>63</v>
      </c>
      <c r="F164" s="11" t="s">
        <v>8</v>
      </c>
      <c r="G164" s="12" t="s">
        <v>181</v>
      </c>
      <c r="H164" s="1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5.75" customHeight="1">
      <c r="A165" s="1"/>
      <c r="B165" s="10" t="s">
        <v>122</v>
      </c>
      <c r="C165" s="11">
        <v>4.0</v>
      </c>
      <c r="D165" s="11" t="s">
        <v>10</v>
      </c>
      <c r="E165" s="11" t="s">
        <v>63</v>
      </c>
      <c r="F165" s="11" t="s">
        <v>8</v>
      </c>
      <c r="G165" s="12" t="s">
        <v>182</v>
      </c>
      <c r="H165" s="13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5.75" customHeight="1">
      <c r="A166" s="1"/>
      <c r="B166" s="10" t="s">
        <v>122</v>
      </c>
      <c r="C166" s="11">
        <v>4.0</v>
      </c>
      <c r="D166" s="11" t="s">
        <v>10</v>
      </c>
      <c r="E166" s="11" t="s">
        <v>63</v>
      </c>
      <c r="F166" s="11" t="s">
        <v>8</v>
      </c>
      <c r="G166" s="12" t="s">
        <v>183</v>
      </c>
      <c r="H166" s="13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5.75" customHeight="1">
      <c r="A167" s="1"/>
      <c r="B167" s="10" t="s">
        <v>122</v>
      </c>
      <c r="C167" s="11">
        <v>4.0</v>
      </c>
      <c r="D167" s="11" t="s">
        <v>10</v>
      </c>
      <c r="E167" s="11" t="s">
        <v>63</v>
      </c>
      <c r="F167" s="11" t="s">
        <v>8</v>
      </c>
      <c r="G167" s="12" t="s">
        <v>184</v>
      </c>
      <c r="H167" s="1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5.75" customHeight="1">
      <c r="A168" s="1"/>
      <c r="B168" s="10" t="s">
        <v>122</v>
      </c>
      <c r="C168" s="11">
        <v>4.0</v>
      </c>
      <c r="D168" s="11" t="s">
        <v>10</v>
      </c>
      <c r="E168" s="11" t="s">
        <v>63</v>
      </c>
      <c r="F168" s="11" t="s">
        <v>8</v>
      </c>
      <c r="G168" s="12" t="s">
        <v>185</v>
      </c>
      <c r="H168" s="13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5.75" customHeight="1">
      <c r="A169" s="1"/>
      <c r="B169" s="10" t="s">
        <v>122</v>
      </c>
      <c r="C169" s="11">
        <v>4.0</v>
      </c>
      <c r="D169" s="11" t="s">
        <v>10</v>
      </c>
      <c r="E169" s="11" t="s">
        <v>63</v>
      </c>
      <c r="F169" s="11" t="s">
        <v>8</v>
      </c>
      <c r="G169" s="12" t="s">
        <v>186</v>
      </c>
      <c r="H169" s="13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5.75" customHeight="1">
      <c r="A170" s="1"/>
      <c r="B170" s="10" t="s">
        <v>122</v>
      </c>
      <c r="C170" s="11">
        <v>4.0</v>
      </c>
      <c r="D170" s="11" t="s">
        <v>10</v>
      </c>
      <c r="E170" s="11" t="s">
        <v>63</v>
      </c>
      <c r="F170" s="11" t="s">
        <v>8</v>
      </c>
      <c r="G170" s="12" t="s">
        <v>187</v>
      </c>
      <c r="H170" s="13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5.75" customHeight="1">
      <c r="A171" s="1"/>
      <c r="B171" s="10" t="s">
        <v>122</v>
      </c>
      <c r="C171" s="11">
        <v>4.0</v>
      </c>
      <c r="D171" s="11" t="s">
        <v>10</v>
      </c>
      <c r="E171" s="11" t="s">
        <v>63</v>
      </c>
      <c r="F171" s="11" t="s">
        <v>8</v>
      </c>
      <c r="G171" s="12" t="s">
        <v>188</v>
      </c>
      <c r="H171" s="13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5.75" customHeight="1">
      <c r="A172" s="1"/>
      <c r="B172" s="10" t="s">
        <v>122</v>
      </c>
      <c r="C172" s="11">
        <v>4.0</v>
      </c>
      <c r="D172" s="11" t="s">
        <v>10</v>
      </c>
      <c r="E172" s="11" t="s">
        <v>63</v>
      </c>
      <c r="F172" s="11" t="s">
        <v>8</v>
      </c>
      <c r="G172" s="12" t="s">
        <v>189</v>
      </c>
      <c r="H172" s="13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5.75" customHeight="1">
      <c r="A173" s="1"/>
      <c r="B173" s="10" t="s">
        <v>122</v>
      </c>
      <c r="C173" s="11">
        <v>4.0</v>
      </c>
      <c r="D173" s="11" t="s">
        <v>10</v>
      </c>
      <c r="E173" s="11" t="s">
        <v>63</v>
      </c>
      <c r="F173" s="11" t="s">
        <v>8</v>
      </c>
      <c r="G173" s="12" t="s">
        <v>190</v>
      </c>
      <c r="H173" s="13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5.75" customHeight="1">
      <c r="A174" s="1"/>
      <c r="B174" s="10" t="s">
        <v>122</v>
      </c>
      <c r="C174" s="11">
        <v>4.0</v>
      </c>
      <c r="D174" s="11" t="s">
        <v>10</v>
      </c>
      <c r="E174" s="11" t="s">
        <v>63</v>
      </c>
      <c r="F174" s="11" t="s">
        <v>8</v>
      </c>
      <c r="G174" s="12" t="s">
        <v>191</v>
      </c>
      <c r="H174" s="1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5.75" customHeight="1">
      <c r="A175" s="1"/>
      <c r="B175" s="10" t="s">
        <v>122</v>
      </c>
      <c r="C175" s="11">
        <v>4.0</v>
      </c>
      <c r="D175" s="11" t="s">
        <v>10</v>
      </c>
      <c r="E175" s="11" t="s">
        <v>63</v>
      </c>
      <c r="F175" s="11" t="s">
        <v>8</v>
      </c>
      <c r="G175" s="12" t="s">
        <v>192</v>
      </c>
      <c r="H175" s="1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ht="15.75" customHeight="1">
      <c r="A176" s="1"/>
      <c r="B176" s="10" t="s">
        <v>122</v>
      </c>
      <c r="C176" s="11">
        <v>4.0</v>
      </c>
      <c r="D176" s="11" t="s">
        <v>10</v>
      </c>
      <c r="E176" s="11" t="s">
        <v>63</v>
      </c>
      <c r="F176" s="11" t="s">
        <v>8</v>
      </c>
      <c r="G176" s="12" t="s">
        <v>193</v>
      </c>
      <c r="H176" s="1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ht="15.75" customHeight="1">
      <c r="A177" s="1"/>
      <c r="B177" s="10" t="s">
        <v>122</v>
      </c>
      <c r="C177" s="11">
        <v>4.0</v>
      </c>
      <c r="D177" s="11" t="s">
        <v>10</v>
      </c>
      <c r="E177" s="11" t="s">
        <v>63</v>
      </c>
      <c r="F177" s="11" t="s">
        <v>8</v>
      </c>
      <c r="G177" s="12" t="s">
        <v>194</v>
      </c>
      <c r="H177" s="13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ht="15.75" customHeight="1">
      <c r="A178" s="1"/>
      <c r="B178" s="10" t="s">
        <v>122</v>
      </c>
      <c r="C178" s="11">
        <v>4.0</v>
      </c>
      <c r="D178" s="11" t="s">
        <v>10</v>
      </c>
      <c r="E178" s="11" t="s">
        <v>63</v>
      </c>
      <c r="F178" s="11" t="s">
        <v>8</v>
      </c>
      <c r="G178" s="12" t="s">
        <v>195</v>
      </c>
      <c r="H178" s="1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ht="15.75" customHeight="1">
      <c r="A179" s="1"/>
      <c r="B179" s="10" t="s">
        <v>122</v>
      </c>
      <c r="C179" s="11">
        <v>4.0</v>
      </c>
      <c r="D179" s="11" t="s">
        <v>10</v>
      </c>
      <c r="E179" s="11" t="s">
        <v>63</v>
      </c>
      <c r="F179" s="11" t="s">
        <v>8</v>
      </c>
      <c r="G179" s="12" t="s">
        <v>196</v>
      </c>
      <c r="H179" s="13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ht="15.75" customHeight="1">
      <c r="A180" s="1"/>
      <c r="B180" s="10" t="s">
        <v>122</v>
      </c>
      <c r="C180" s="11">
        <v>4.0</v>
      </c>
      <c r="D180" s="11" t="s">
        <v>10</v>
      </c>
      <c r="E180" s="11" t="s">
        <v>63</v>
      </c>
      <c r="F180" s="11" t="s">
        <v>8</v>
      </c>
      <c r="G180" s="12" t="s">
        <v>197</v>
      </c>
      <c r="H180" s="13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ht="15.75" customHeight="1">
      <c r="A181" s="1"/>
      <c r="B181" s="10" t="s">
        <v>122</v>
      </c>
      <c r="C181" s="11">
        <v>4.0</v>
      </c>
      <c r="D181" s="11" t="s">
        <v>10</v>
      </c>
      <c r="E181" s="11" t="s">
        <v>63</v>
      </c>
      <c r="F181" s="11" t="s">
        <v>8</v>
      </c>
      <c r="G181" s="12" t="s">
        <v>198</v>
      </c>
      <c r="H181" s="1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ht="15.75" customHeight="1">
      <c r="A182" s="1"/>
      <c r="B182" s="10" t="s">
        <v>122</v>
      </c>
      <c r="C182" s="11">
        <v>5.0</v>
      </c>
      <c r="D182" s="11" t="s">
        <v>8</v>
      </c>
      <c r="E182" s="11" t="s">
        <v>102</v>
      </c>
      <c r="F182" s="11" t="s">
        <v>8</v>
      </c>
      <c r="G182" s="12" t="s">
        <v>199</v>
      </c>
      <c r="H182" s="13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ht="15.75" customHeight="1">
      <c r="A183" s="1"/>
      <c r="B183" s="10" t="s">
        <v>122</v>
      </c>
      <c r="C183" s="11">
        <v>5.0</v>
      </c>
      <c r="D183" s="11" t="s">
        <v>8</v>
      </c>
      <c r="E183" s="11" t="s">
        <v>117</v>
      </c>
      <c r="F183" s="11" t="s">
        <v>8</v>
      </c>
      <c r="G183" s="12" t="s">
        <v>200</v>
      </c>
      <c r="H183" s="13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ht="15.75" customHeight="1">
      <c r="A184" s="1"/>
      <c r="B184" s="10" t="s">
        <v>122</v>
      </c>
      <c r="C184" s="11">
        <v>5.0</v>
      </c>
      <c r="D184" s="11" t="s">
        <v>8</v>
      </c>
      <c r="E184" s="11" t="s">
        <v>117</v>
      </c>
      <c r="F184" s="11" t="s">
        <v>8</v>
      </c>
      <c r="G184" s="12" t="s">
        <v>201</v>
      </c>
      <c r="H184" s="13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ht="15.75" customHeight="1">
      <c r="A185" s="1"/>
      <c r="B185" s="10" t="s">
        <v>122</v>
      </c>
      <c r="C185" s="11">
        <v>5.0</v>
      </c>
      <c r="D185" s="11" t="s">
        <v>8</v>
      </c>
      <c r="E185" s="11" t="s">
        <v>102</v>
      </c>
      <c r="F185" s="11" t="s">
        <v>8</v>
      </c>
      <c r="G185" s="12" t="s">
        <v>202</v>
      </c>
      <c r="H185" s="13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ht="15.75" customHeight="1">
      <c r="A186" s="1"/>
      <c r="B186" s="10" t="s">
        <v>122</v>
      </c>
      <c r="C186" s="11">
        <v>5.0</v>
      </c>
      <c r="D186" s="11" t="s">
        <v>8</v>
      </c>
      <c r="E186" s="11" t="s">
        <v>117</v>
      </c>
      <c r="F186" s="11" t="s">
        <v>8</v>
      </c>
      <c r="G186" s="12" t="s">
        <v>203</v>
      </c>
      <c r="H186" s="1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ht="15.75" customHeight="1">
      <c r="A187" s="1"/>
      <c r="B187" s="10" t="s">
        <v>122</v>
      </c>
      <c r="C187" s="11">
        <v>5.0</v>
      </c>
      <c r="D187" s="11" t="s">
        <v>8</v>
      </c>
      <c r="E187" s="11" t="s">
        <v>117</v>
      </c>
      <c r="F187" s="11" t="s">
        <v>8</v>
      </c>
      <c r="G187" s="12" t="s">
        <v>204</v>
      </c>
      <c r="H187" s="13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ht="15.75" customHeight="1">
      <c r="A188" s="1"/>
      <c r="B188" s="10" t="s">
        <v>122</v>
      </c>
      <c r="C188" s="11">
        <v>5.0</v>
      </c>
      <c r="D188" s="11" t="s">
        <v>8</v>
      </c>
      <c r="E188" s="11" t="s">
        <v>102</v>
      </c>
      <c r="F188" s="11" t="s">
        <v>8</v>
      </c>
      <c r="G188" s="12" t="s">
        <v>205</v>
      </c>
      <c r="H188" s="1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ht="15.75" customHeight="1">
      <c r="A189" s="1"/>
      <c r="B189" s="10" t="s">
        <v>122</v>
      </c>
      <c r="C189" s="11">
        <v>5.0</v>
      </c>
      <c r="D189" s="11" t="s">
        <v>8</v>
      </c>
      <c r="E189" s="11" t="s">
        <v>117</v>
      </c>
      <c r="F189" s="11" t="s">
        <v>8</v>
      </c>
      <c r="G189" s="12" t="s">
        <v>206</v>
      </c>
      <c r="H189" s="13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ht="15.75" customHeight="1">
      <c r="A190" s="1"/>
      <c r="B190" s="10" t="s">
        <v>122</v>
      </c>
      <c r="C190" s="11">
        <v>5.0</v>
      </c>
      <c r="D190" s="11" t="s">
        <v>8</v>
      </c>
      <c r="E190" s="11" t="s">
        <v>102</v>
      </c>
      <c r="F190" s="11" t="s">
        <v>8</v>
      </c>
      <c r="G190" s="12" t="s">
        <v>207</v>
      </c>
      <c r="H190" s="13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ht="15.75" customHeight="1">
      <c r="A191" s="1"/>
      <c r="B191" s="10" t="s">
        <v>122</v>
      </c>
      <c r="C191" s="11">
        <v>5.0</v>
      </c>
      <c r="D191" s="11" t="s">
        <v>8</v>
      </c>
      <c r="E191" s="11" t="s">
        <v>102</v>
      </c>
      <c r="F191" s="11" t="s">
        <v>8</v>
      </c>
      <c r="G191" s="12" t="s">
        <v>208</v>
      </c>
      <c r="H191" s="13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ht="15.75" customHeight="1">
      <c r="A192" s="1"/>
      <c r="B192" s="10" t="s">
        <v>122</v>
      </c>
      <c r="C192" s="11">
        <v>5.0</v>
      </c>
      <c r="D192" s="11" t="s">
        <v>8</v>
      </c>
      <c r="E192" s="11" t="s">
        <v>102</v>
      </c>
      <c r="F192" s="11" t="s">
        <v>8</v>
      </c>
      <c r="G192" s="12" t="s">
        <v>209</v>
      </c>
      <c r="H192" s="13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ht="15.75" customHeight="1">
      <c r="A193" s="1"/>
      <c r="B193" s="10" t="s">
        <v>122</v>
      </c>
      <c r="C193" s="11">
        <v>5.0</v>
      </c>
      <c r="D193" s="11" t="s">
        <v>8</v>
      </c>
      <c r="E193" s="11" t="s">
        <v>102</v>
      </c>
      <c r="F193" s="11" t="s">
        <v>8</v>
      </c>
      <c r="G193" s="12" t="s">
        <v>210</v>
      </c>
      <c r="H193" s="13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ht="15.75" customHeight="1">
      <c r="A194" s="1"/>
      <c r="B194" s="10" t="s">
        <v>122</v>
      </c>
      <c r="C194" s="11">
        <v>5.0</v>
      </c>
      <c r="D194" s="11" t="s">
        <v>8</v>
      </c>
      <c r="E194" s="11" t="s">
        <v>117</v>
      </c>
      <c r="F194" s="11" t="s">
        <v>8</v>
      </c>
      <c r="G194" s="12" t="s">
        <v>211</v>
      </c>
      <c r="H194" s="1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ht="15.75" customHeight="1">
      <c r="A195" s="1"/>
      <c r="B195" s="10" t="s">
        <v>122</v>
      </c>
      <c r="C195" s="11">
        <v>5.0</v>
      </c>
      <c r="D195" s="11" t="s">
        <v>8</v>
      </c>
      <c r="E195" s="11" t="s">
        <v>117</v>
      </c>
      <c r="F195" s="11" t="s">
        <v>8</v>
      </c>
      <c r="G195" s="12" t="s">
        <v>212</v>
      </c>
      <c r="H195" s="13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ht="15.75" customHeight="1">
      <c r="A196" s="1"/>
      <c r="B196" s="10" t="s">
        <v>122</v>
      </c>
      <c r="C196" s="11">
        <v>5.0</v>
      </c>
      <c r="D196" s="11" t="s">
        <v>8</v>
      </c>
      <c r="E196" s="11" t="s">
        <v>117</v>
      </c>
      <c r="F196" s="11" t="s">
        <v>8</v>
      </c>
      <c r="G196" s="12" t="s">
        <v>213</v>
      </c>
      <c r="H196" s="1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ht="15.75" customHeight="1">
      <c r="A197" s="1"/>
      <c r="B197" s="10" t="s">
        <v>122</v>
      </c>
      <c r="C197" s="11">
        <v>5.0</v>
      </c>
      <c r="D197" s="11" t="s">
        <v>8</v>
      </c>
      <c r="E197" s="11" t="s">
        <v>102</v>
      </c>
      <c r="F197" s="11" t="s">
        <v>8</v>
      </c>
      <c r="G197" s="12" t="s">
        <v>214</v>
      </c>
      <c r="H197" s="1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ht="15.75" customHeight="1">
      <c r="A198" s="1"/>
      <c r="B198" s="10" t="s">
        <v>122</v>
      </c>
      <c r="C198" s="11">
        <v>5.0</v>
      </c>
      <c r="D198" s="11" t="s">
        <v>8</v>
      </c>
      <c r="E198" s="11" t="s">
        <v>102</v>
      </c>
      <c r="F198" s="11" t="s">
        <v>8</v>
      </c>
      <c r="G198" s="12" t="s">
        <v>215</v>
      </c>
      <c r="H198" s="13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ht="15.75" customHeight="1">
      <c r="A199" s="1"/>
      <c r="B199" s="10" t="s">
        <v>122</v>
      </c>
      <c r="C199" s="11">
        <v>5.0</v>
      </c>
      <c r="D199" s="11" t="s">
        <v>8</v>
      </c>
      <c r="E199" s="11" t="s">
        <v>102</v>
      </c>
      <c r="F199" s="11" t="s">
        <v>8</v>
      </c>
      <c r="G199" s="12" t="s">
        <v>216</v>
      </c>
      <c r="H199" s="13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ht="15.75" customHeight="1">
      <c r="A200" s="1"/>
      <c r="B200" s="10" t="s">
        <v>122</v>
      </c>
      <c r="C200" s="11">
        <v>5.0</v>
      </c>
      <c r="D200" s="11" t="s">
        <v>8</v>
      </c>
      <c r="E200" s="11" t="s">
        <v>102</v>
      </c>
      <c r="F200" s="11" t="s">
        <v>8</v>
      </c>
      <c r="G200" s="12" t="s">
        <v>217</v>
      </c>
      <c r="H200" s="13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ht="15.75" customHeight="1">
      <c r="A201" s="1"/>
      <c r="B201" s="10" t="s">
        <v>122</v>
      </c>
      <c r="C201" s="11">
        <v>5.0</v>
      </c>
      <c r="D201" s="11" t="s">
        <v>8</v>
      </c>
      <c r="E201" s="11" t="s">
        <v>102</v>
      </c>
      <c r="F201" s="11" t="s">
        <v>8</v>
      </c>
      <c r="G201" s="12" t="s">
        <v>218</v>
      </c>
      <c r="H201" s="13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ht="15.75" customHeight="1">
      <c r="A202" s="1"/>
      <c r="B202" s="10" t="s">
        <v>122</v>
      </c>
      <c r="C202" s="11">
        <v>5.0</v>
      </c>
      <c r="D202" s="11" t="s">
        <v>8</v>
      </c>
      <c r="E202" s="11" t="s">
        <v>102</v>
      </c>
      <c r="F202" s="11" t="s">
        <v>8</v>
      </c>
      <c r="G202" s="12" t="s">
        <v>202</v>
      </c>
      <c r="H202" s="13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ht="15.75" customHeight="1">
      <c r="A203" s="1"/>
      <c r="B203" s="10" t="s">
        <v>122</v>
      </c>
      <c r="C203" s="11">
        <v>5.0</v>
      </c>
      <c r="D203" s="11" t="s">
        <v>8</v>
      </c>
      <c r="E203" s="11" t="s">
        <v>102</v>
      </c>
      <c r="F203" s="11" t="s">
        <v>8</v>
      </c>
      <c r="G203" s="12" t="s">
        <v>205</v>
      </c>
      <c r="H203" s="1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ht="15.75" customHeight="1">
      <c r="A204" s="1"/>
      <c r="B204" s="10" t="s">
        <v>122</v>
      </c>
      <c r="C204" s="11">
        <v>5.0</v>
      </c>
      <c r="D204" s="11" t="s">
        <v>8</v>
      </c>
      <c r="E204" s="11" t="s">
        <v>117</v>
      </c>
      <c r="F204" s="11" t="s">
        <v>8</v>
      </c>
      <c r="G204" s="12" t="s">
        <v>219</v>
      </c>
      <c r="H204" s="13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ht="15.75" customHeight="1">
      <c r="A205" s="1"/>
      <c r="B205" s="10" t="s">
        <v>122</v>
      </c>
      <c r="C205" s="11">
        <v>5.0</v>
      </c>
      <c r="D205" s="11" t="s">
        <v>8</v>
      </c>
      <c r="E205" s="11" t="s">
        <v>102</v>
      </c>
      <c r="F205" s="11" t="s">
        <v>8</v>
      </c>
      <c r="G205" s="12" t="s">
        <v>220</v>
      </c>
      <c r="H205" s="13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ht="15.75" customHeight="1">
      <c r="A206" s="1"/>
      <c r="B206" s="10" t="s">
        <v>122</v>
      </c>
      <c r="C206" s="11">
        <v>5.0</v>
      </c>
      <c r="D206" s="11" t="s">
        <v>8</v>
      </c>
      <c r="E206" s="11" t="s">
        <v>102</v>
      </c>
      <c r="F206" s="11" t="s">
        <v>8</v>
      </c>
      <c r="G206" s="12" t="s">
        <v>221</v>
      </c>
      <c r="H206" s="13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ht="15.75" customHeight="1">
      <c r="A207" s="1"/>
      <c r="B207" s="10" t="s">
        <v>122</v>
      </c>
      <c r="C207" s="11">
        <v>5.0</v>
      </c>
      <c r="D207" s="11" t="s">
        <v>8</v>
      </c>
      <c r="E207" s="11" t="s">
        <v>102</v>
      </c>
      <c r="F207" s="11" t="s">
        <v>8</v>
      </c>
      <c r="G207" s="12" t="s">
        <v>222</v>
      </c>
      <c r="H207" s="13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ht="15.75" customHeight="1">
      <c r="A208" s="1"/>
      <c r="B208" s="10" t="s">
        <v>122</v>
      </c>
      <c r="C208" s="11">
        <v>5.0</v>
      </c>
      <c r="D208" s="11" t="s">
        <v>8</v>
      </c>
      <c r="E208" s="11" t="s">
        <v>102</v>
      </c>
      <c r="F208" s="11" t="s">
        <v>8</v>
      </c>
      <c r="G208" s="12" t="s">
        <v>223</v>
      </c>
      <c r="H208" s="13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ht="15.75" customHeight="1">
      <c r="A209" s="1"/>
      <c r="B209" s="10" t="s">
        <v>122</v>
      </c>
      <c r="C209" s="11">
        <v>5.0</v>
      </c>
      <c r="D209" s="11" t="s">
        <v>8</v>
      </c>
      <c r="E209" s="11" t="s">
        <v>117</v>
      </c>
      <c r="F209" s="11" t="s">
        <v>8</v>
      </c>
      <c r="G209" s="12" t="s">
        <v>224</v>
      </c>
      <c r="H209" s="13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ht="15.75" customHeight="1">
      <c r="A210" s="1"/>
      <c r="B210" s="10" t="s">
        <v>122</v>
      </c>
      <c r="C210" s="11">
        <v>5.0</v>
      </c>
      <c r="D210" s="11" t="s">
        <v>8</v>
      </c>
      <c r="E210" s="11" t="s">
        <v>102</v>
      </c>
      <c r="F210" s="11" t="s">
        <v>8</v>
      </c>
      <c r="G210" s="12" t="s">
        <v>225</v>
      </c>
      <c r="H210" s="13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ht="15.75" customHeight="1">
      <c r="A211" s="1"/>
      <c r="B211" s="10" t="s">
        <v>122</v>
      </c>
      <c r="C211" s="11">
        <v>5.0</v>
      </c>
      <c r="D211" s="11" t="s">
        <v>8</v>
      </c>
      <c r="E211" s="11" t="s">
        <v>102</v>
      </c>
      <c r="F211" s="11" t="s">
        <v>8</v>
      </c>
      <c r="G211" s="12" t="s">
        <v>226</v>
      </c>
      <c r="H211" s="13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ht="15.75" customHeight="1">
      <c r="A212" s="1"/>
      <c r="B212" s="10" t="s">
        <v>122</v>
      </c>
      <c r="C212" s="11">
        <v>5.0</v>
      </c>
      <c r="D212" s="11" t="s">
        <v>8</v>
      </c>
      <c r="E212" s="11" t="s">
        <v>117</v>
      </c>
      <c r="F212" s="11" t="s">
        <v>8</v>
      </c>
      <c r="G212" s="12" t="s">
        <v>227</v>
      </c>
      <c r="H212" s="13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ht="15.75" customHeight="1">
      <c r="A213" s="1"/>
      <c r="B213" s="10" t="s">
        <v>228</v>
      </c>
      <c r="C213" s="11">
        <v>5.0</v>
      </c>
      <c r="D213" s="11" t="s">
        <v>8</v>
      </c>
      <c r="E213" s="11" t="s">
        <v>9</v>
      </c>
      <c r="F213" s="11" t="s">
        <v>10</v>
      </c>
      <c r="G213" s="12" t="s">
        <v>229</v>
      </c>
      <c r="H213" s="13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ht="15.75" customHeight="1">
      <c r="A214" s="1"/>
      <c r="B214" s="10" t="s">
        <v>228</v>
      </c>
      <c r="C214" s="11">
        <v>5.0</v>
      </c>
      <c r="D214" s="11" t="s">
        <v>8</v>
      </c>
      <c r="E214" s="11" t="s">
        <v>9</v>
      </c>
      <c r="F214" s="11" t="s">
        <v>10</v>
      </c>
      <c r="G214" s="12" t="s">
        <v>230</v>
      </c>
      <c r="H214" s="13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ht="15.75" customHeight="1">
      <c r="A215" s="1"/>
      <c r="B215" s="10" t="s">
        <v>228</v>
      </c>
      <c r="C215" s="11">
        <v>5.0</v>
      </c>
      <c r="D215" s="11" t="s">
        <v>8</v>
      </c>
      <c r="E215" s="11" t="s">
        <v>9</v>
      </c>
      <c r="F215" s="11" t="s">
        <v>10</v>
      </c>
      <c r="G215" s="12" t="s">
        <v>231</v>
      </c>
      <c r="H215" s="13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ht="15.75" customHeight="1">
      <c r="A216" s="1"/>
      <c r="B216" s="10" t="s">
        <v>228</v>
      </c>
      <c r="C216" s="11">
        <v>5.0</v>
      </c>
      <c r="D216" s="11" t="s">
        <v>8</v>
      </c>
      <c r="E216" s="11" t="s">
        <v>9</v>
      </c>
      <c r="F216" s="11" t="s">
        <v>10</v>
      </c>
      <c r="G216" s="12" t="s">
        <v>232</v>
      </c>
      <c r="H216" s="1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ht="15.75" customHeight="1">
      <c r="A217" s="1"/>
      <c r="B217" s="10" t="s">
        <v>228</v>
      </c>
      <c r="C217" s="11">
        <v>5.0</v>
      </c>
      <c r="D217" s="11" t="s">
        <v>8</v>
      </c>
      <c r="E217" s="11" t="s">
        <v>9</v>
      </c>
      <c r="F217" s="11" t="s">
        <v>10</v>
      </c>
      <c r="G217" s="12" t="s">
        <v>233</v>
      </c>
      <c r="H217" s="1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ht="15.75" customHeight="1">
      <c r="A218" s="1"/>
      <c r="B218" s="10" t="s">
        <v>228</v>
      </c>
      <c r="C218" s="11">
        <v>5.0</v>
      </c>
      <c r="D218" s="11" t="s">
        <v>8</v>
      </c>
      <c r="E218" s="11" t="s">
        <v>9</v>
      </c>
      <c r="F218" s="11" t="s">
        <v>10</v>
      </c>
      <c r="G218" s="12" t="s">
        <v>234</v>
      </c>
      <c r="H218" s="1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ht="15.75" customHeight="1">
      <c r="A219" s="1"/>
      <c r="B219" s="10" t="s">
        <v>228</v>
      </c>
      <c r="C219" s="11">
        <v>5.0</v>
      </c>
      <c r="D219" s="11" t="s">
        <v>8</v>
      </c>
      <c r="E219" s="11" t="s">
        <v>9</v>
      </c>
      <c r="F219" s="11" t="s">
        <v>10</v>
      </c>
      <c r="G219" s="12" t="s">
        <v>235</v>
      </c>
      <c r="H219" s="1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ht="15.75" customHeight="1">
      <c r="A220" s="1"/>
      <c r="B220" s="10" t="s">
        <v>228</v>
      </c>
      <c r="C220" s="11">
        <v>5.0</v>
      </c>
      <c r="D220" s="11" t="s">
        <v>8</v>
      </c>
      <c r="E220" s="11" t="s">
        <v>9</v>
      </c>
      <c r="F220" s="11" t="s">
        <v>10</v>
      </c>
      <c r="G220" s="12" t="s">
        <v>236</v>
      </c>
      <c r="H220" s="1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ht="15.75" customHeight="1">
      <c r="A221" s="1"/>
      <c r="B221" s="10" t="s">
        <v>228</v>
      </c>
      <c r="C221" s="11">
        <v>5.0</v>
      </c>
      <c r="D221" s="11" t="s">
        <v>8</v>
      </c>
      <c r="E221" s="11" t="s">
        <v>9</v>
      </c>
      <c r="F221" s="11" t="s">
        <v>10</v>
      </c>
      <c r="G221" s="12" t="s">
        <v>237</v>
      </c>
      <c r="H221" s="1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ht="15.75" customHeight="1">
      <c r="A222" s="1"/>
      <c r="B222" s="10" t="s">
        <v>228</v>
      </c>
      <c r="C222" s="11">
        <v>5.0</v>
      </c>
      <c r="D222" s="11" t="s">
        <v>8</v>
      </c>
      <c r="E222" s="11" t="s">
        <v>9</v>
      </c>
      <c r="F222" s="11" t="s">
        <v>10</v>
      </c>
      <c r="G222" s="12" t="s">
        <v>238</v>
      </c>
      <c r="H222" s="1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ht="15.75" customHeight="1">
      <c r="A223" s="1"/>
      <c r="B223" s="10" t="s">
        <v>228</v>
      </c>
      <c r="C223" s="11">
        <v>5.0</v>
      </c>
      <c r="D223" s="11" t="s">
        <v>8</v>
      </c>
      <c r="E223" s="11" t="s">
        <v>9</v>
      </c>
      <c r="F223" s="11" t="s">
        <v>10</v>
      </c>
      <c r="G223" s="12" t="s">
        <v>239</v>
      </c>
      <c r="H223" s="1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ht="15.75" customHeight="1">
      <c r="A224" s="1"/>
      <c r="B224" s="10" t="s">
        <v>228</v>
      </c>
      <c r="C224" s="11">
        <v>5.0</v>
      </c>
      <c r="D224" s="11" t="s">
        <v>8</v>
      </c>
      <c r="E224" s="11" t="s">
        <v>9</v>
      </c>
      <c r="F224" s="11" t="s">
        <v>10</v>
      </c>
      <c r="G224" s="12" t="s">
        <v>240</v>
      </c>
      <c r="H224" s="1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ht="15.75" customHeight="1">
      <c r="A225" s="1"/>
      <c r="B225" s="10" t="s">
        <v>228</v>
      </c>
      <c r="C225" s="11">
        <v>5.0</v>
      </c>
      <c r="D225" s="11" t="s">
        <v>8</v>
      </c>
      <c r="E225" s="11" t="s">
        <v>9</v>
      </c>
      <c r="F225" s="11" t="s">
        <v>10</v>
      </c>
      <c r="G225" s="12" t="s">
        <v>241</v>
      </c>
      <c r="H225" s="1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ht="15.75" customHeight="1">
      <c r="A226" s="1"/>
      <c r="B226" s="10" t="s">
        <v>228</v>
      </c>
      <c r="C226" s="11">
        <v>5.0</v>
      </c>
      <c r="D226" s="11" t="s">
        <v>8</v>
      </c>
      <c r="E226" s="11" t="s">
        <v>9</v>
      </c>
      <c r="F226" s="11" t="s">
        <v>10</v>
      </c>
      <c r="G226" s="12" t="s">
        <v>242</v>
      </c>
      <c r="H226" s="1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ht="15.75" customHeight="1">
      <c r="A227" s="1"/>
      <c r="B227" s="10" t="s">
        <v>228</v>
      </c>
      <c r="C227" s="11">
        <v>5.0</v>
      </c>
      <c r="D227" s="11" t="s">
        <v>8</v>
      </c>
      <c r="E227" s="11" t="s">
        <v>9</v>
      </c>
      <c r="F227" s="11" t="s">
        <v>10</v>
      </c>
      <c r="G227" s="12" t="s">
        <v>243</v>
      </c>
      <c r="H227" s="1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ht="15.75" customHeight="1">
      <c r="A228" s="1"/>
      <c r="B228" s="10" t="s">
        <v>228</v>
      </c>
      <c r="C228" s="11">
        <v>5.0</v>
      </c>
      <c r="D228" s="11" t="s">
        <v>8</v>
      </c>
      <c r="E228" s="11" t="s">
        <v>9</v>
      </c>
      <c r="F228" s="11" t="s">
        <v>10</v>
      </c>
      <c r="G228" s="12" t="s">
        <v>244</v>
      </c>
      <c r="H228" s="1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ht="15.75" customHeight="1">
      <c r="A229" s="1"/>
      <c r="B229" s="10" t="s">
        <v>228</v>
      </c>
      <c r="C229" s="11">
        <v>5.0</v>
      </c>
      <c r="D229" s="11" t="s">
        <v>8</v>
      </c>
      <c r="E229" s="11" t="s">
        <v>9</v>
      </c>
      <c r="F229" s="11" t="s">
        <v>10</v>
      </c>
      <c r="G229" s="12" t="s">
        <v>245</v>
      </c>
      <c r="H229" s="13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ht="15.75" customHeight="1">
      <c r="A230" s="1"/>
      <c r="B230" s="10" t="s">
        <v>228</v>
      </c>
      <c r="C230" s="11">
        <v>5.0</v>
      </c>
      <c r="D230" s="11" t="s">
        <v>8</v>
      </c>
      <c r="E230" s="11" t="s">
        <v>9</v>
      </c>
      <c r="F230" s="11" t="s">
        <v>10</v>
      </c>
      <c r="G230" s="12" t="s">
        <v>246</v>
      </c>
      <c r="H230" s="1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ht="15.75" customHeight="1">
      <c r="A231" s="1"/>
      <c r="B231" s="10" t="s">
        <v>228</v>
      </c>
      <c r="C231" s="11">
        <v>5.0</v>
      </c>
      <c r="D231" s="11" t="s">
        <v>8</v>
      </c>
      <c r="E231" s="11" t="s">
        <v>9</v>
      </c>
      <c r="F231" s="11" t="s">
        <v>10</v>
      </c>
      <c r="G231" s="12" t="s">
        <v>247</v>
      </c>
      <c r="H231" s="13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ht="15.75" customHeight="1">
      <c r="A232" s="1"/>
      <c r="B232" s="10" t="s">
        <v>228</v>
      </c>
      <c r="C232" s="11">
        <v>5.0</v>
      </c>
      <c r="D232" s="11" t="s">
        <v>8</v>
      </c>
      <c r="E232" s="11" t="s">
        <v>9</v>
      </c>
      <c r="F232" s="11" t="s">
        <v>10</v>
      </c>
      <c r="G232" s="12" t="s">
        <v>248</v>
      </c>
      <c r="H232" s="13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ht="15.75" customHeight="1">
      <c r="A233" s="1"/>
      <c r="B233" s="10" t="s">
        <v>228</v>
      </c>
      <c r="C233" s="11">
        <v>5.0</v>
      </c>
      <c r="D233" s="11" t="s">
        <v>8</v>
      </c>
      <c r="E233" s="11" t="s">
        <v>9</v>
      </c>
      <c r="F233" s="11" t="s">
        <v>10</v>
      </c>
      <c r="G233" s="12" t="s">
        <v>249</v>
      </c>
      <c r="H233" s="13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ht="15.75" customHeight="1">
      <c r="A234" s="1"/>
      <c r="B234" s="10" t="s">
        <v>228</v>
      </c>
      <c r="C234" s="11">
        <v>5.0</v>
      </c>
      <c r="D234" s="11" t="s">
        <v>8</v>
      </c>
      <c r="E234" s="11" t="s">
        <v>9</v>
      </c>
      <c r="F234" s="11" t="s">
        <v>10</v>
      </c>
      <c r="G234" s="12" t="s">
        <v>250</v>
      </c>
      <c r="H234" s="13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ht="15.75" customHeight="1">
      <c r="A235" s="1"/>
      <c r="B235" s="10" t="s">
        <v>228</v>
      </c>
      <c r="C235" s="11">
        <v>5.0</v>
      </c>
      <c r="D235" s="11" t="s">
        <v>8</v>
      </c>
      <c r="E235" s="11" t="s">
        <v>9</v>
      </c>
      <c r="F235" s="11" t="s">
        <v>10</v>
      </c>
      <c r="G235" s="12" t="s">
        <v>251</v>
      </c>
      <c r="H235" s="13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ht="15.75" customHeight="1">
      <c r="A236" s="1"/>
      <c r="B236" s="10" t="s">
        <v>228</v>
      </c>
      <c r="C236" s="11">
        <v>5.0</v>
      </c>
      <c r="D236" s="11" t="s">
        <v>8</v>
      </c>
      <c r="E236" s="11" t="s">
        <v>9</v>
      </c>
      <c r="F236" s="11" t="s">
        <v>10</v>
      </c>
      <c r="G236" s="12" t="s">
        <v>252</v>
      </c>
      <c r="H236" s="1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ht="15.75" customHeight="1">
      <c r="A237" s="1"/>
      <c r="B237" s="10" t="s">
        <v>228</v>
      </c>
      <c r="C237" s="11">
        <v>5.0</v>
      </c>
      <c r="D237" s="11" t="s">
        <v>8</v>
      </c>
      <c r="E237" s="11" t="s">
        <v>9</v>
      </c>
      <c r="F237" s="11" t="s">
        <v>10</v>
      </c>
      <c r="G237" s="12" t="s">
        <v>253</v>
      </c>
      <c r="H237" s="1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ht="15.75" customHeight="1">
      <c r="A238" s="1"/>
      <c r="B238" s="10" t="s">
        <v>228</v>
      </c>
      <c r="C238" s="11">
        <v>5.0</v>
      </c>
      <c r="D238" s="11" t="s">
        <v>8</v>
      </c>
      <c r="E238" s="11" t="s">
        <v>9</v>
      </c>
      <c r="F238" s="11" t="s">
        <v>10</v>
      </c>
      <c r="G238" s="12" t="s">
        <v>254</v>
      </c>
      <c r="H238" s="13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ht="15.75" customHeight="1">
      <c r="A239" s="1"/>
      <c r="B239" s="10" t="s">
        <v>228</v>
      </c>
      <c r="C239" s="11">
        <v>5.0</v>
      </c>
      <c r="D239" s="11" t="s">
        <v>8</v>
      </c>
      <c r="E239" s="11" t="s">
        <v>9</v>
      </c>
      <c r="F239" s="11" t="s">
        <v>10</v>
      </c>
      <c r="G239" s="12" t="s">
        <v>255</v>
      </c>
      <c r="H239" s="13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ht="15.75" customHeight="1">
      <c r="A240" s="1"/>
      <c r="B240" s="10" t="s">
        <v>228</v>
      </c>
      <c r="C240" s="11">
        <v>5.0</v>
      </c>
      <c r="D240" s="11" t="s">
        <v>8</v>
      </c>
      <c r="E240" s="11" t="s">
        <v>9</v>
      </c>
      <c r="F240" s="11" t="s">
        <v>10</v>
      </c>
      <c r="G240" s="12" t="s">
        <v>256</v>
      </c>
      <c r="H240" s="13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ht="15.75" customHeight="1">
      <c r="A241" s="1"/>
      <c r="B241" s="10" t="s">
        <v>228</v>
      </c>
      <c r="C241" s="11">
        <v>5.0</v>
      </c>
      <c r="D241" s="11" t="s">
        <v>8</v>
      </c>
      <c r="E241" s="11" t="s">
        <v>9</v>
      </c>
      <c r="F241" s="11" t="s">
        <v>10</v>
      </c>
      <c r="G241" s="12" t="s">
        <v>257</v>
      </c>
      <c r="H241" s="13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ht="15.75" customHeight="1">
      <c r="A242" s="1"/>
      <c r="B242" s="10" t="s">
        <v>228</v>
      </c>
      <c r="C242" s="11">
        <v>5.0</v>
      </c>
      <c r="D242" s="11" t="s">
        <v>8</v>
      </c>
      <c r="E242" s="11" t="s">
        <v>9</v>
      </c>
      <c r="F242" s="11" t="s">
        <v>10</v>
      </c>
      <c r="G242" s="12" t="s">
        <v>258</v>
      </c>
      <c r="H242" s="13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ht="15.75" customHeight="1">
      <c r="A243" s="1"/>
      <c r="B243" s="10" t="s">
        <v>228</v>
      </c>
      <c r="C243" s="11">
        <v>5.0</v>
      </c>
      <c r="D243" s="11" t="s">
        <v>8</v>
      </c>
      <c r="E243" s="11" t="s">
        <v>9</v>
      </c>
      <c r="F243" s="11" t="s">
        <v>10</v>
      </c>
      <c r="G243" s="12" t="s">
        <v>259</v>
      </c>
      <c r="H243" s="13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ht="15.75" customHeight="1">
      <c r="A244" s="1"/>
      <c r="B244" s="10" t="s">
        <v>228</v>
      </c>
      <c r="C244" s="11">
        <v>5.0</v>
      </c>
      <c r="D244" s="11" t="s">
        <v>8</v>
      </c>
      <c r="E244" s="11" t="s">
        <v>9</v>
      </c>
      <c r="F244" s="11" t="s">
        <v>10</v>
      </c>
      <c r="G244" s="12" t="s">
        <v>260</v>
      </c>
      <c r="H244" s="13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ht="15.75" customHeight="1">
      <c r="A245" s="1"/>
      <c r="B245" s="10" t="s">
        <v>228</v>
      </c>
      <c r="C245" s="11">
        <v>5.0</v>
      </c>
      <c r="D245" s="11" t="s">
        <v>8</v>
      </c>
      <c r="E245" s="11" t="s">
        <v>9</v>
      </c>
      <c r="F245" s="11" t="s">
        <v>10</v>
      </c>
      <c r="G245" s="12" t="s">
        <v>261</v>
      </c>
      <c r="H245" s="13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ht="15.75" customHeight="1">
      <c r="A246" s="1"/>
      <c r="B246" s="10" t="s">
        <v>228</v>
      </c>
      <c r="C246" s="11">
        <v>5.0</v>
      </c>
      <c r="D246" s="11" t="s">
        <v>8</v>
      </c>
      <c r="E246" s="11" t="s">
        <v>9</v>
      </c>
      <c r="F246" s="11" t="s">
        <v>10</v>
      </c>
      <c r="G246" s="12" t="s">
        <v>262</v>
      </c>
      <c r="H246" s="13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ht="15.75" customHeight="1">
      <c r="A247" s="1"/>
      <c r="B247" s="10" t="s">
        <v>228</v>
      </c>
      <c r="C247" s="11">
        <v>5.0</v>
      </c>
      <c r="D247" s="11" t="s">
        <v>8</v>
      </c>
      <c r="E247" s="11" t="s">
        <v>9</v>
      </c>
      <c r="F247" s="11" t="s">
        <v>10</v>
      </c>
      <c r="G247" s="12" t="s">
        <v>263</v>
      </c>
      <c r="H247" s="13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ht="15.75" customHeight="1">
      <c r="A248" s="1"/>
      <c r="B248" s="10" t="s">
        <v>228</v>
      </c>
      <c r="C248" s="11">
        <v>3.0</v>
      </c>
      <c r="D248" s="11" t="s">
        <v>10</v>
      </c>
      <c r="E248" s="11" t="s">
        <v>52</v>
      </c>
      <c r="F248" s="11" t="s">
        <v>8</v>
      </c>
      <c r="G248" s="12" t="s">
        <v>264</v>
      </c>
      <c r="H248" s="13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ht="15.75" customHeight="1">
      <c r="A249" s="1"/>
      <c r="B249" s="10" t="s">
        <v>228</v>
      </c>
      <c r="C249" s="11">
        <v>3.0</v>
      </c>
      <c r="D249" s="11" t="s">
        <v>10</v>
      </c>
      <c r="E249" s="11" t="s">
        <v>57</v>
      </c>
      <c r="F249" s="11" t="s">
        <v>8</v>
      </c>
      <c r="G249" s="12" t="s">
        <v>265</v>
      </c>
      <c r="H249" s="13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ht="15.75" customHeight="1">
      <c r="A250" s="1"/>
      <c r="B250" s="10" t="s">
        <v>228</v>
      </c>
      <c r="C250" s="11">
        <v>3.0</v>
      </c>
      <c r="D250" s="11" t="s">
        <v>10</v>
      </c>
      <c r="E250" s="11" t="s">
        <v>160</v>
      </c>
      <c r="F250" s="11" t="s">
        <v>8</v>
      </c>
      <c r="G250" s="12" t="s">
        <v>266</v>
      </c>
      <c r="H250" s="13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ht="15.75" customHeight="1">
      <c r="A251" s="1"/>
      <c r="B251" s="10" t="s">
        <v>228</v>
      </c>
      <c r="C251" s="11">
        <v>3.0</v>
      </c>
      <c r="D251" s="11" t="s">
        <v>10</v>
      </c>
      <c r="E251" s="11" t="s">
        <v>160</v>
      </c>
      <c r="F251" s="11" t="s">
        <v>8</v>
      </c>
      <c r="G251" s="12" t="s">
        <v>267</v>
      </c>
      <c r="H251" s="13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ht="15.75" customHeight="1">
      <c r="A252" s="1"/>
      <c r="B252" s="10" t="s">
        <v>228</v>
      </c>
      <c r="C252" s="11">
        <v>3.0</v>
      </c>
      <c r="D252" s="11" t="s">
        <v>10</v>
      </c>
      <c r="E252" s="11" t="s">
        <v>160</v>
      </c>
      <c r="F252" s="11" t="s">
        <v>8</v>
      </c>
      <c r="G252" s="12" t="s">
        <v>268</v>
      </c>
      <c r="H252" s="13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ht="15.75" customHeight="1">
      <c r="A253" s="1"/>
      <c r="B253" s="10" t="s">
        <v>228</v>
      </c>
      <c r="C253" s="11">
        <v>3.0</v>
      </c>
      <c r="D253" s="11" t="s">
        <v>10</v>
      </c>
      <c r="E253" s="11" t="s">
        <v>160</v>
      </c>
      <c r="F253" s="11" t="s">
        <v>8</v>
      </c>
      <c r="G253" s="12" t="s">
        <v>269</v>
      </c>
      <c r="H253" s="13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ht="15.75" customHeight="1">
      <c r="A254" s="1"/>
      <c r="B254" s="10" t="s">
        <v>228</v>
      </c>
      <c r="C254" s="11">
        <v>4.0</v>
      </c>
      <c r="D254" s="11" t="s">
        <v>10</v>
      </c>
      <c r="E254" s="11" t="s">
        <v>63</v>
      </c>
      <c r="F254" s="11" t="s">
        <v>8</v>
      </c>
      <c r="G254" s="12" t="s">
        <v>270</v>
      </c>
      <c r="H254" s="13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ht="15.75" customHeight="1">
      <c r="A255" s="1"/>
      <c r="B255" s="10" t="s">
        <v>228</v>
      </c>
      <c r="C255" s="11">
        <v>4.0</v>
      </c>
      <c r="D255" s="11" t="s">
        <v>10</v>
      </c>
      <c r="E255" s="11" t="s">
        <v>63</v>
      </c>
      <c r="F255" s="11" t="s">
        <v>8</v>
      </c>
      <c r="G255" s="12" t="s">
        <v>271</v>
      </c>
      <c r="H255" s="13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ht="15.75" customHeight="1">
      <c r="A256" s="1"/>
      <c r="B256" s="10" t="s">
        <v>228</v>
      </c>
      <c r="C256" s="11">
        <v>4.0</v>
      </c>
      <c r="D256" s="11" t="s">
        <v>10</v>
      </c>
      <c r="E256" s="11" t="s">
        <v>63</v>
      </c>
      <c r="F256" s="11" t="s">
        <v>8</v>
      </c>
      <c r="G256" s="12" t="s">
        <v>272</v>
      </c>
      <c r="H256" s="13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ht="15.75" customHeight="1">
      <c r="A257" s="1"/>
      <c r="B257" s="10" t="s">
        <v>228</v>
      </c>
      <c r="C257" s="11">
        <v>4.0</v>
      </c>
      <c r="D257" s="11" t="s">
        <v>10</v>
      </c>
      <c r="E257" s="11" t="s">
        <v>63</v>
      </c>
      <c r="F257" s="11" t="s">
        <v>8</v>
      </c>
      <c r="G257" s="12" t="s">
        <v>273</v>
      </c>
      <c r="H257" s="13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ht="15.75" customHeight="1">
      <c r="A258" s="1"/>
      <c r="B258" s="10" t="s">
        <v>228</v>
      </c>
      <c r="C258" s="11">
        <v>4.0</v>
      </c>
      <c r="D258" s="11" t="s">
        <v>10</v>
      </c>
      <c r="E258" s="11" t="s">
        <v>63</v>
      </c>
      <c r="F258" s="11" t="s">
        <v>8</v>
      </c>
      <c r="G258" s="12" t="s">
        <v>274</v>
      </c>
      <c r="H258" s="13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ht="15.75" customHeight="1">
      <c r="A259" s="1"/>
      <c r="B259" s="10" t="s">
        <v>228</v>
      </c>
      <c r="C259" s="11">
        <v>4.0</v>
      </c>
      <c r="D259" s="11" t="s">
        <v>10</v>
      </c>
      <c r="E259" s="11" t="s">
        <v>63</v>
      </c>
      <c r="F259" s="11" t="s">
        <v>8</v>
      </c>
      <c r="G259" s="12" t="s">
        <v>275</v>
      </c>
      <c r="H259" s="13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ht="15.75" customHeight="1">
      <c r="A260" s="1"/>
      <c r="B260" s="10" t="s">
        <v>228</v>
      </c>
      <c r="C260" s="11">
        <v>4.0</v>
      </c>
      <c r="D260" s="11" t="s">
        <v>10</v>
      </c>
      <c r="E260" s="11" t="s">
        <v>63</v>
      </c>
      <c r="F260" s="11" t="s">
        <v>8</v>
      </c>
      <c r="G260" s="12" t="s">
        <v>276</v>
      </c>
      <c r="H260" s="13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ht="15.75" customHeight="1">
      <c r="A261" s="1"/>
      <c r="B261" s="10" t="s">
        <v>228</v>
      </c>
      <c r="C261" s="11">
        <v>4.0</v>
      </c>
      <c r="D261" s="11" t="s">
        <v>10</v>
      </c>
      <c r="E261" s="11" t="s">
        <v>63</v>
      </c>
      <c r="F261" s="11" t="s">
        <v>8</v>
      </c>
      <c r="G261" s="12" t="s">
        <v>277</v>
      </c>
      <c r="H261" s="1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ht="15.75" customHeight="1">
      <c r="A262" s="1"/>
      <c r="B262" s="10" t="s">
        <v>228</v>
      </c>
      <c r="C262" s="11">
        <v>4.0</v>
      </c>
      <c r="D262" s="11" t="s">
        <v>10</v>
      </c>
      <c r="E262" s="11" t="s">
        <v>63</v>
      </c>
      <c r="F262" s="11" t="s">
        <v>8</v>
      </c>
      <c r="G262" s="12" t="s">
        <v>278</v>
      </c>
      <c r="H262" s="13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ht="15.75" customHeight="1">
      <c r="A263" s="1"/>
      <c r="B263" s="10" t="s">
        <v>228</v>
      </c>
      <c r="C263" s="11">
        <v>4.0</v>
      </c>
      <c r="D263" s="11" t="s">
        <v>10</v>
      </c>
      <c r="E263" s="11" t="s">
        <v>63</v>
      </c>
      <c r="F263" s="11" t="s">
        <v>8</v>
      </c>
      <c r="G263" s="12" t="s">
        <v>279</v>
      </c>
      <c r="H263" s="13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ht="15.75" customHeight="1">
      <c r="A264" s="1"/>
      <c r="B264" s="10" t="s">
        <v>228</v>
      </c>
      <c r="C264" s="11">
        <v>4.0</v>
      </c>
      <c r="D264" s="11" t="s">
        <v>10</v>
      </c>
      <c r="E264" s="11" t="s">
        <v>63</v>
      </c>
      <c r="F264" s="11" t="s">
        <v>8</v>
      </c>
      <c r="G264" s="12" t="s">
        <v>280</v>
      </c>
      <c r="H264" s="13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ht="15.75" customHeight="1">
      <c r="A265" s="1"/>
      <c r="B265" s="10" t="s">
        <v>228</v>
      </c>
      <c r="C265" s="11">
        <v>4.0</v>
      </c>
      <c r="D265" s="11" t="s">
        <v>10</v>
      </c>
      <c r="E265" s="11" t="s">
        <v>63</v>
      </c>
      <c r="F265" s="11" t="s">
        <v>8</v>
      </c>
      <c r="G265" s="12" t="s">
        <v>281</v>
      </c>
      <c r="H265" s="13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ht="15.75" customHeight="1">
      <c r="A266" s="1"/>
      <c r="B266" s="10" t="s">
        <v>228</v>
      </c>
      <c r="C266" s="11">
        <v>4.0</v>
      </c>
      <c r="D266" s="11" t="s">
        <v>10</v>
      </c>
      <c r="E266" s="11" t="s">
        <v>63</v>
      </c>
      <c r="F266" s="11" t="s">
        <v>8</v>
      </c>
      <c r="G266" s="12" t="s">
        <v>282</v>
      </c>
      <c r="H266" s="13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ht="15.75" customHeight="1">
      <c r="A267" s="1"/>
      <c r="B267" s="10" t="s">
        <v>228</v>
      </c>
      <c r="C267" s="11">
        <v>4.0</v>
      </c>
      <c r="D267" s="11" t="s">
        <v>10</v>
      </c>
      <c r="E267" s="11" t="s">
        <v>63</v>
      </c>
      <c r="F267" s="11" t="s">
        <v>8</v>
      </c>
      <c r="G267" s="12" t="s">
        <v>283</v>
      </c>
      <c r="H267" s="13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ht="15.75" customHeight="1">
      <c r="A268" s="1"/>
      <c r="B268" s="10" t="s">
        <v>228</v>
      </c>
      <c r="C268" s="11">
        <v>4.0</v>
      </c>
      <c r="D268" s="11" t="s">
        <v>10</v>
      </c>
      <c r="E268" s="11" t="s">
        <v>63</v>
      </c>
      <c r="F268" s="11" t="s">
        <v>8</v>
      </c>
      <c r="G268" s="12" t="s">
        <v>284</v>
      </c>
      <c r="H268" s="13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ht="15.75" customHeight="1">
      <c r="A269" s="1"/>
      <c r="B269" s="10" t="s">
        <v>228</v>
      </c>
      <c r="C269" s="11">
        <v>4.0</v>
      </c>
      <c r="D269" s="11" t="s">
        <v>10</v>
      </c>
      <c r="E269" s="11" t="s">
        <v>285</v>
      </c>
      <c r="F269" s="11" t="s">
        <v>8</v>
      </c>
      <c r="G269" s="12" t="s">
        <v>286</v>
      </c>
      <c r="H269" s="13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ht="15.75" customHeight="1">
      <c r="A270" s="1"/>
      <c r="B270" s="10" t="s">
        <v>228</v>
      </c>
      <c r="C270" s="11">
        <v>5.0</v>
      </c>
      <c r="D270" s="11" t="s">
        <v>8</v>
      </c>
      <c r="E270" s="11" t="s">
        <v>102</v>
      </c>
      <c r="F270" s="11" t="s">
        <v>8</v>
      </c>
      <c r="G270" s="12" t="s">
        <v>287</v>
      </c>
      <c r="H270" s="13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ht="15.75" customHeight="1">
      <c r="A271" s="1"/>
      <c r="B271" s="10" t="s">
        <v>228</v>
      </c>
      <c r="C271" s="11">
        <v>5.0</v>
      </c>
      <c r="D271" s="11" t="s">
        <v>8</v>
      </c>
      <c r="E271" s="11" t="s">
        <v>102</v>
      </c>
      <c r="F271" s="11" t="s">
        <v>8</v>
      </c>
      <c r="G271" s="12" t="s">
        <v>288</v>
      </c>
      <c r="H271" s="13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ht="15.75" customHeight="1">
      <c r="A272" s="1"/>
      <c r="B272" s="10" t="s">
        <v>228</v>
      </c>
      <c r="C272" s="11">
        <v>5.0</v>
      </c>
      <c r="D272" s="11" t="s">
        <v>8</v>
      </c>
      <c r="E272" s="11" t="s">
        <v>102</v>
      </c>
      <c r="F272" s="11" t="s">
        <v>8</v>
      </c>
      <c r="G272" s="12" t="s">
        <v>289</v>
      </c>
      <c r="H272" s="13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ht="15.75" customHeight="1">
      <c r="A273" s="1"/>
      <c r="B273" s="10" t="s">
        <v>228</v>
      </c>
      <c r="C273" s="11">
        <v>5.0</v>
      </c>
      <c r="D273" s="11" t="s">
        <v>8</v>
      </c>
      <c r="E273" s="11" t="s">
        <v>102</v>
      </c>
      <c r="F273" s="11" t="s">
        <v>8</v>
      </c>
      <c r="G273" s="12" t="s">
        <v>290</v>
      </c>
      <c r="H273" s="13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ht="15.75" customHeight="1">
      <c r="A274" s="1"/>
      <c r="B274" s="10" t="s">
        <v>228</v>
      </c>
      <c r="C274" s="11">
        <v>5.0</v>
      </c>
      <c r="D274" s="11" t="s">
        <v>8</v>
      </c>
      <c r="E274" s="11" t="s">
        <v>102</v>
      </c>
      <c r="F274" s="11" t="s">
        <v>8</v>
      </c>
      <c r="G274" s="12" t="s">
        <v>291</v>
      </c>
      <c r="H274" s="13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ht="15.75" customHeight="1">
      <c r="A275" s="1"/>
      <c r="B275" s="10" t="s">
        <v>228</v>
      </c>
      <c r="C275" s="11">
        <v>5.0</v>
      </c>
      <c r="D275" s="11" t="s">
        <v>8</v>
      </c>
      <c r="E275" s="11" t="s">
        <v>102</v>
      </c>
      <c r="F275" s="11" t="s">
        <v>8</v>
      </c>
      <c r="G275" s="12" t="s">
        <v>292</v>
      </c>
      <c r="H275" s="13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ht="15.75" customHeight="1">
      <c r="A276" s="1"/>
      <c r="B276" s="10" t="s">
        <v>228</v>
      </c>
      <c r="C276" s="11">
        <v>5.0</v>
      </c>
      <c r="D276" s="11" t="s">
        <v>8</v>
      </c>
      <c r="E276" s="11" t="s">
        <v>102</v>
      </c>
      <c r="F276" s="11" t="s">
        <v>8</v>
      </c>
      <c r="G276" s="12" t="s">
        <v>293</v>
      </c>
      <c r="H276" s="13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ht="15.75" customHeight="1">
      <c r="A277" s="1"/>
      <c r="B277" s="10" t="s">
        <v>228</v>
      </c>
      <c r="C277" s="11">
        <v>5.0</v>
      </c>
      <c r="D277" s="11" t="s">
        <v>8</v>
      </c>
      <c r="E277" s="11" t="s">
        <v>102</v>
      </c>
      <c r="F277" s="11" t="s">
        <v>8</v>
      </c>
      <c r="G277" s="12" t="s">
        <v>294</v>
      </c>
      <c r="H277" s="13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ht="15.75" customHeight="1">
      <c r="A278" s="1"/>
      <c r="B278" s="10" t="s">
        <v>228</v>
      </c>
      <c r="C278" s="11">
        <v>5.0</v>
      </c>
      <c r="D278" s="11" t="s">
        <v>8</v>
      </c>
      <c r="E278" s="11" t="s">
        <v>102</v>
      </c>
      <c r="F278" s="11" t="s">
        <v>8</v>
      </c>
      <c r="G278" s="12" t="s">
        <v>295</v>
      </c>
      <c r="H278" s="13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ht="15.75" customHeight="1">
      <c r="A279" s="1"/>
      <c r="B279" s="10" t="s">
        <v>228</v>
      </c>
      <c r="C279" s="11">
        <v>5.0</v>
      </c>
      <c r="D279" s="11" t="s">
        <v>8</v>
      </c>
      <c r="E279" s="11" t="s">
        <v>102</v>
      </c>
      <c r="F279" s="11" t="s">
        <v>8</v>
      </c>
      <c r="G279" s="12" t="s">
        <v>296</v>
      </c>
      <c r="H279" s="13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ht="15.75" customHeight="1">
      <c r="A280" s="1"/>
      <c r="B280" s="10" t="s">
        <v>228</v>
      </c>
      <c r="C280" s="11">
        <v>5.0</v>
      </c>
      <c r="D280" s="11" t="s">
        <v>8</v>
      </c>
      <c r="E280" s="11" t="s">
        <v>102</v>
      </c>
      <c r="F280" s="11" t="s">
        <v>8</v>
      </c>
      <c r="G280" s="12" t="s">
        <v>297</v>
      </c>
      <c r="H280" s="13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ht="15.75" customHeight="1">
      <c r="A281" s="1"/>
      <c r="B281" s="10" t="s">
        <v>228</v>
      </c>
      <c r="C281" s="11">
        <v>5.0</v>
      </c>
      <c r="D281" s="11" t="s">
        <v>8</v>
      </c>
      <c r="E281" s="11" t="s">
        <v>102</v>
      </c>
      <c r="F281" s="11" t="s">
        <v>8</v>
      </c>
      <c r="G281" s="12" t="s">
        <v>298</v>
      </c>
      <c r="H281" s="13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ht="15.75" customHeight="1">
      <c r="A282" s="1"/>
      <c r="B282" s="10" t="s">
        <v>228</v>
      </c>
      <c r="C282" s="11">
        <v>5.0</v>
      </c>
      <c r="D282" s="11" t="s">
        <v>8</v>
      </c>
      <c r="E282" s="11" t="s">
        <v>102</v>
      </c>
      <c r="F282" s="11" t="s">
        <v>8</v>
      </c>
      <c r="G282" s="12" t="s">
        <v>299</v>
      </c>
      <c r="H282" s="13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ht="15.75" customHeight="1">
      <c r="A283" s="1"/>
      <c r="B283" s="10" t="s">
        <v>228</v>
      </c>
      <c r="C283" s="11">
        <v>5.0</v>
      </c>
      <c r="D283" s="11" t="s">
        <v>8</v>
      </c>
      <c r="E283" s="11" t="s">
        <v>102</v>
      </c>
      <c r="F283" s="11" t="s">
        <v>8</v>
      </c>
      <c r="G283" s="12" t="s">
        <v>300</v>
      </c>
      <c r="H283" s="13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ht="15.75" customHeight="1">
      <c r="A284" s="1"/>
      <c r="B284" s="10" t="s">
        <v>228</v>
      </c>
      <c r="C284" s="11">
        <v>5.0</v>
      </c>
      <c r="D284" s="11" t="s">
        <v>8</v>
      </c>
      <c r="E284" s="11" t="s">
        <v>102</v>
      </c>
      <c r="F284" s="11" t="s">
        <v>8</v>
      </c>
      <c r="G284" s="12" t="s">
        <v>301</v>
      </c>
      <c r="H284" s="13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ht="15.75" customHeight="1">
      <c r="A285" s="1"/>
      <c r="B285" s="10" t="s">
        <v>228</v>
      </c>
      <c r="C285" s="11">
        <v>5.0</v>
      </c>
      <c r="D285" s="11" t="s">
        <v>8</v>
      </c>
      <c r="E285" s="11" t="s">
        <v>102</v>
      </c>
      <c r="F285" s="11" t="s">
        <v>8</v>
      </c>
      <c r="G285" s="12" t="s">
        <v>302</v>
      </c>
      <c r="H285" s="13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ht="15.75" customHeight="1">
      <c r="A286" s="1"/>
      <c r="B286" s="10" t="s">
        <v>303</v>
      </c>
      <c r="C286" s="11">
        <v>5.0</v>
      </c>
      <c r="D286" s="11" t="s">
        <v>8</v>
      </c>
      <c r="E286" s="11" t="s">
        <v>9</v>
      </c>
      <c r="F286" s="11" t="s">
        <v>10</v>
      </c>
      <c r="G286" s="12" t="s">
        <v>304</v>
      </c>
      <c r="H286" s="13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ht="15.75" customHeight="1">
      <c r="A287" s="1"/>
      <c r="B287" s="10" t="s">
        <v>303</v>
      </c>
      <c r="C287" s="11">
        <v>5.0</v>
      </c>
      <c r="D287" s="11" t="s">
        <v>8</v>
      </c>
      <c r="E287" s="11" t="s">
        <v>9</v>
      </c>
      <c r="F287" s="11" t="s">
        <v>10</v>
      </c>
      <c r="G287" s="12" t="s">
        <v>305</v>
      </c>
      <c r="H287" s="13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ht="15.75" customHeight="1">
      <c r="A288" s="1"/>
      <c r="B288" s="10" t="s">
        <v>303</v>
      </c>
      <c r="C288" s="11">
        <v>5.0</v>
      </c>
      <c r="D288" s="11" t="s">
        <v>8</v>
      </c>
      <c r="E288" s="11" t="s">
        <v>9</v>
      </c>
      <c r="F288" s="11" t="s">
        <v>10</v>
      </c>
      <c r="G288" s="12" t="s">
        <v>306</v>
      </c>
      <c r="H288" s="13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ht="15.75" customHeight="1">
      <c r="A289" s="1"/>
      <c r="B289" s="10" t="s">
        <v>303</v>
      </c>
      <c r="C289" s="11">
        <v>5.0</v>
      </c>
      <c r="D289" s="11" t="s">
        <v>8</v>
      </c>
      <c r="E289" s="11" t="s">
        <v>9</v>
      </c>
      <c r="F289" s="11" t="s">
        <v>10</v>
      </c>
      <c r="G289" s="12" t="s">
        <v>307</v>
      </c>
      <c r="H289" s="13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ht="15.75" customHeight="1">
      <c r="A290" s="1"/>
      <c r="B290" s="10" t="s">
        <v>303</v>
      </c>
      <c r="C290" s="11">
        <v>5.0</v>
      </c>
      <c r="D290" s="11" t="s">
        <v>8</v>
      </c>
      <c r="E290" s="11" t="s">
        <v>9</v>
      </c>
      <c r="F290" s="11" t="s">
        <v>10</v>
      </c>
      <c r="G290" s="12" t="s">
        <v>308</v>
      </c>
      <c r="H290" s="13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ht="15.75" customHeight="1">
      <c r="A291" s="1"/>
      <c r="B291" s="10" t="s">
        <v>303</v>
      </c>
      <c r="C291" s="11">
        <v>5.0</v>
      </c>
      <c r="D291" s="11" t="s">
        <v>8</v>
      </c>
      <c r="E291" s="11" t="s">
        <v>9</v>
      </c>
      <c r="F291" s="11" t="s">
        <v>10</v>
      </c>
      <c r="G291" s="12" t="s">
        <v>309</v>
      </c>
      <c r="H291" s="13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ht="15.75" customHeight="1">
      <c r="A292" s="1"/>
      <c r="B292" s="10" t="s">
        <v>303</v>
      </c>
      <c r="C292" s="11">
        <v>5.0</v>
      </c>
      <c r="D292" s="11" t="s">
        <v>8</v>
      </c>
      <c r="E292" s="11" t="s">
        <v>9</v>
      </c>
      <c r="F292" s="11" t="s">
        <v>10</v>
      </c>
      <c r="G292" s="12" t="s">
        <v>310</v>
      </c>
      <c r="H292" s="13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ht="15.75" customHeight="1">
      <c r="A293" s="1"/>
      <c r="B293" s="10" t="s">
        <v>303</v>
      </c>
      <c r="C293" s="11">
        <v>5.0</v>
      </c>
      <c r="D293" s="11" t="s">
        <v>8</v>
      </c>
      <c r="E293" s="11" t="s">
        <v>9</v>
      </c>
      <c r="F293" s="11" t="s">
        <v>10</v>
      </c>
      <c r="G293" s="12" t="s">
        <v>311</v>
      </c>
      <c r="H293" s="13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ht="15.75" customHeight="1">
      <c r="A294" s="1"/>
      <c r="B294" s="10" t="s">
        <v>303</v>
      </c>
      <c r="C294" s="11">
        <v>5.0</v>
      </c>
      <c r="D294" s="11" t="s">
        <v>8</v>
      </c>
      <c r="E294" s="11" t="s">
        <v>9</v>
      </c>
      <c r="F294" s="11" t="s">
        <v>10</v>
      </c>
      <c r="G294" s="12" t="s">
        <v>312</v>
      </c>
      <c r="H294" s="13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ht="15.75" customHeight="1">
      <c r="A295" s="1"/>
      <c r="B295" s="10" t="s">
        <v>303</v>
      </c>
      <c r="C295" s="11">
        <v>5.0</v>
      </c>
      <c r="D295" s="11" t="s">
        <v>8</v>
      </c>
      <c r="E295" s="11" t="s">
        <v>9</v>
      </c>
      <c r="F295" s="11" t="s">
        <v>10</v>
      </c>
      <c r="G295" s="12" t="s">
        <v>313</v>
      </c>
      <c r="H295" s="13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ht="15.75" customHeight="1">
      <c r="A296" s="1"/>
      <c r="B296" s="10" t="s">
        <v>303</v>
      </c>
      <c r="C296" s="11">
        <v>5.0</v>
      </c>
      <c r="D296" s="11" t="s">
        <v>8</v>
      </c>
      <c r="E296" s="11" t="s">
        <v>9</v>
      </c>
      <c r="F296" s="11" t="s">
        <v>10</v>
      </c>
      <c r="G296" s="12" t="s">
        <v>314</v>
      </c>
      <c r="H296" s="13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ht="15.75" customHeight="1">
      <c r="A297" s="1"/>
      <c r="B297" s="10" t="s">
        <v>303</v>
      </c>
      <c r="C297" s="11">
        <v>5.0</v>
      </c>
      <c r="D297" s="11" t="s">
        <v>8</v>
      </c>
      <c r="E297" s="11" t="s">
        <v>9</v>
      </c>
      <c r="F297" s="11" t="s">
        <v>10</v>
      </c>
      <c r="G297" s="12" t="s">
        <v>315</v>
      </c>
      <c r="H297" s="13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ht="15.75" customHeight="1">
      <c r="A298" s="1"/>
      <c r="B298" s="10" t="s">
        <v>303</v>
      </c>
      <c r="C298" s="11">
        <v>5.0</v>
      </c>
      <c r="D298" s="11" t="s">
        <v>8</v>
      </c>
      <c r="E298" s="11" t="s">
        <v>9</v>
      </c>
      <c r="F298" s="11" t="s">
        <v>10</v>
      </c>
      <c r="G298" s="12" t="s">
        <v>316</v>
      </c>
      <c r="H298" s="13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ht="15.75" customHeight="1">
      <c r="A299" s="1"/>
      <c r="B299" s="10" t="s">
        <v>303</v>
      </c>
      <c r="C299" s="11">
        <v>5.0</v>
      </c>
      <c r="D299" s="11" t="s">
        <v>8</v>
      </c>
      <c r="E299" s="11" t="s">
        <v>9</v>
      </c>
      <c r="F299" s="11" t="s">
        <v>10</v>
      </c>
      <c r="G299" s="12" t="s">
        <v>317</v>
      </c>
      <c r="H299" s="13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ht="15.75" customHeight="1">
      <c r="A300" s="1"/>
      <c r="B300" s="10" t="s">
        <v>303</v>
      </c>
      <c r="C300" s="11">
        <v>5.0</v>
      </c>
      <c r="D300" s="11" t="s">
        <v>8</v>
      </c>
      <c r="E300" s="11" t="s">
        <v>9</v>
      </c>
      <c r="F300" s="11" t="s">
        <v>10</v>
      </c>
      <c r="G300" s="12" t="s">
        <v>318</v>
      </c>
      <c r="H300" s="13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ht="15.75" customHeight="1">
      <c r="A301" s="1"/>
      <c r="B301" s="10" t="s">
        <v>303</v>
      </c>
      <c r="C301" s="11">
        <v>5.0</v>
      </c>
      <c r="D301" s="11" t="s">
        <v>8</v>
      </c>
      <c r="E301" s="11" t="s">
        <v>9</v>
      </c>
      <c r="F301" s="11" t="s">
        <v>10</v>
      </c>
      <c r="G301" s="12" t="s">
        <v>319</v>
      </c>
      <c r="H301" s="13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ht="15.75" customHeight="1">
      <c r="A302" s="1"/>
      <c r="B302" s="10" t="s">
        <v>303</v>
      </c>
      <c r="C302" s="11">
        <v>5.0</v>
      </c>
      <c r="D302" s="11" t="s">
        <v>8</v>
      </c>
      <c r="E302" s="11" t="s">
        <v>9</v>
      </c>
      <c r="F302" s="11" t="s">
        <v>10</v>
      </c>
      <c r="G302" s="12" t="s">
        <v>320</v>
      </c>
      <c r="H302" s="13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ht="15.75" customHeight="1">
      <c r="A303" s="1"/>
      <c r="B303" s="10" t="s">
        <v>303</v>
      </c>
      <c r="C303" s="11">
        <v>5.0</v>
      </c>
      <c r="D303" s="11" t="s">
        <v>8</v>
      </c>
      <c r="E303" s="11" t="s">
        <v>9</v>
      </c>
      <c r="F303" s="11" t="s">
        <v>10</v>
      </c>
      <c r="G303" s="12" t="s">
        <v>321</v>
      </c>
      <c r="H303" s="13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ht="15.75" customHeight="1">
      <c r="A304" s="1"/>
      <c r="B304" s="10" t="s">
        <v>303</v>
      </c>
      <c r="C304" s="11">
        <v>5.0</v>
      </c>
      <c r="D304" s="11" t="s">
        <v>8</v>
      </c>
      <c r="E304" s="11" t="s">
        <v>9</v>
      </c>
      <c r="F304" s="11" t="s">
        <v>10</v>
      </c>
      <c r="G304" s="12" t="s">
        <v>322</v>
      </c>
      <c r="H304" s="13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ht="15.75" customHeight="1">
      <c r="A305" s="1"/>
      <c r="B305" s="10" t="s">
        <v>303</v>
      </c>
      <c r="C305" s="11">
        <v>5.0</v>
      </c>
      <c r="D305" s="11" t="s">
        <v>8</v>
      </c>
      <c r="E305" s="11" t="s">
        <v>9</v>
      </c>
      <c r="F305" s="11" t="s">
        <v>10</v>
      </c>
      <c r="G305" s="12" t="s">
        <v>323</v>
      </c>
      <c r="H305" s="13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ht="15.75" customHeight="1">
      <c r="A306" s="1"/>
      <c r="B306" s="10" t="s">
        <v>303</v>
      </c>
      <c r="C306" s="11">
        <v>5.0</v>
      </c>
      <c r="D306" s="11" t="s">
        <v>8</v>
      </c>
      <c r="E306" s="11" t="s">
        <v>9</v>
      </c>
      <c r="F306" s="11" t="s">
        <v>10</v>
      </c>
      <c r="G306" s="12" t="s">
        <v>324</v>
      </c>
      <c r="H306" s="13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ht="15.75" customHeight="1">
      <c r="A307" s="1"/>
      <c r="B307" s="10" t="s">
        <v>303</v>
      </c>
      <c r="C307" s="11">
        <v>5.0</v>
      </c>
      <c r="D307" s="11" t="s">
        <v>8</v>
      </c>
      <c r="E307" s="11" t="s">
        <v>9</v>
      </c>
      <c r="F307" s="11" t="s">
        <v>10</v>
      </c>
      <c r="G307" s="12" t="s">
        <v>325</v>
      </c>
      <c r="H307" s="13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ht="15.75" customHeight="1">
      <c r="A308" s="1"/>
      <c r="B308" s="10" t="s">
        <v>303</v>
      </c>
      <c r="C308" s="11">
        <v>5.0</v>
      </c>
      <c r="D308" s="11" t="s">
        <v>8</v>
      </c>
      <c r="E308" s="11" t="s">
        <v>9</v>
      </c>
      <c r="F308" s="11" t="s">
        <v>10</v>
      </c>
      <c r="G308" s="12" t="s">
        <v>326</v>
      </c>
      <c r="H308" s="13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ht="15.75" customHeight="1">
      <c r="A309" s="1"/>
      <c r="B309" s="10" t="s">
        <v>303</v>
      </c>
      <c r="C309" s="11">
        <v>5.0</v>
      </c>
      <c r="D309" s="11" t="s">
        <v>8</v>
      </c>
      <c r="E309" s="11" t="s">
        <v>9</v>
      </c>
      <c r="F309" s="11" t="s">
        <v>10</v>
      </c>
      <c r="G309" s="12" t="s">
        <v>327</v>
      </c>
      <c r="H309" s="13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ht="15.75" customHeight="1">
      <c r="A310" s="1"/>
      <c r="B310" s="10" t="s">
        <v>303</v>
      </c>
      <c r="C310" s="11">
        <v>5.0</v>
      </c>
      <c r="D310" s="11" t="s">
        <v>8</v>
      </c>
      <c r="E310" s="11" t="s">
        <v>9</v>
      </c>
      <c r="F310" s="11" t="s">
        <v>10</v>
      </c>
      <c r="G310" s="12" t="s">
        <v>328</v>
      </c>
      <c r="H310" s="13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ht="15.75" customHeight="1">
      <c r="A311" s="1"/>
      <c r="B311" s="10" t="s">
        <v>303</v>
      </c>
      <c r="C311" s="11">
        <v>5.0</v>
      </c>
      <c r="D311" s="11" t="s">
        <v>8</v>
      </c>
      <c r="E311" s="11" t="s">
        <v>9</v>
      </c>
      <c r="F311" s="11" t="s">
        <v>10</v>
      </c>
      <c r="G311" s="12" t="s">
        <v>329</v>
      </c>
      <c r="H311" s="13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ht="15.75" customHeight="1">
      <c r="A312" s="1"/>
      <c r="B312" s="10" t="s">
        <v>303</v>
      </c>
      <c r="C312" s="11">
        <v>5.0</v>
      </c>
      <c r="D312" s="11" t="s">
        <v>8</v>
      </c>
      <c r="E312" s="11" t="s">
        <v>9</v>
      </c>
      <c r="F312" s="11" t="s">
        <v>10</v>
      </c>
      <c r="G312" s="12" t="s">
        <v>330</v>
      </c>
      <c r="H312" s="13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ht="15.75" customHeight="1">
      <c r="A313" s="1"/>
      <c r="B313" s="10" t="s">
        <v>303</v>
      </c>
      <c r="C313" s="11">
        <v>5.0</v>
      </c>
      <c r="D313" s="11" t="s">
        <v>8</v>
      </c>
      <c r="E313" s="11" t="s">
        <v>9</v>
      </c>
      <c r="F313" s="11" t="s">
        <v>10</v>
      </c>
      <c r="G313" s="12" t="s">
        <v>331</v>
      </c>
      <c r="H313" s="13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ht="15.75" customHeight="1">
      <c r="A314" s="1"/>
      <c r="B314" s="10" t="s">
        <v>303</v>
      </c>
      <c r="C314" s="11">
        <v>5.0</v>
      </c>
      <c r="D314" s="11" t="s">
        <v>8</v>
      </c>
      <c r="E314" s="11" t="s">
        <v>9</v>
      </c>
      <c r="F314" s="11" t="s">
        <v>10</v>
      </c>
      <c r="G314" s="12" t="s">
        <v>332</v>
      </c>
      <c r="H314" s="13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ht="15.75" customHeight="1">
      <c r="A315" s="1"/>
      <c r="B315" s="10" t="s">
        <v>303</v>
      </c>
      <c r="C315" s="11">
        <v>5.0</v>
      </c>
      <c r="D315" s="11" t="s">
        <v>8</v>
      </c>
      <c r="E315" s="11" t="s">
        <v>9</v>
      </c>
      <c r="F315" s="11" t="s">
        <v>10</v>
      </c>
      <c r="G315" s="12" t="s">
        <v>333</v>
      </c>
      <c r="H315" s="13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ht="15.75" customHeight="1">
      <c r="A316" s="1"/>
      <c r="B316" s="10" t="s">
        <v>303</v>
      </c>
      <c r="C316" s="11">
        <v>5.0</v>
      </c>
      <c r="D316" s="11" t="s">
        <v>8</v>
      </c>
      <c r="E316" s="11" t="s">
        <v>9</v>
      </c>
      <c r="F316" s="11" t="s">
        <v>10</v>
      </c>
      <c r="G316" s="12" t="s">
        <v>334</v>
      </c>
      <c r="H316" s="13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ht="15.75" customHeight="1">
      <c r="A317" s="1"/>
      <c r="B317" s="10" t="s">
        <v>303</v>
      </c>
      <c r="C317" s="11">
        <v>5.0</v>
      </c>
      <c r="D317" s="11" t="s">
        <v>8</v>
      </c>
      <c r="E317" s="11" t="s">
        <v>9</v>
      </c>
      <c r="F317" s="11" t="s">
        <v>10</v>
      </c>
      <c r="G317" s="12" t="s">
        <v>335</v>
      </c>
      <c r="H317" s="13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ht="15.75" customHeight="1">
      <c r="A318" s="1"/>
      <c r="B318" s="10" t="s">
        <v>303</v>
      </c>
      <c r="C318" s="11">
        <v>5.0</v>
      </c>
      <c r="D318" s="11" t="s">
        <v>8</v>
      </c>
      <c r="E318" s="11" t="s">
        <v>9</v>
      </c>
      <c r="F318" s="11" t="s">
        <v>10</v>
      </c>
      <c r="G318" s="12" t="s">
        <v>336</v>
      </c>
      <c r="H318" s="13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ht="15.75" customHeight="1">
      <c r="A319" s="1"/>
      <c r="B319" s="10" t="s">
        <v>303</v>
      </c>
      <c r="C319" s="11">
        <v>5.0</v>
      </c>
      <c r="D319" s="11" t="s">
        <v>8</v>
      </c>
      <c r="E319" s="11" t="s">
        <v>9</v>
      </c>
      <c r="F319" s="11" t="s">
        <v>10</v>
      </c>
      <c r="G319" s="12" t="s">
        <v>337</v>
      </c>
      <c r="H319" s="1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ht="15.75" customHeight="1">
      <c r="A320" s="1"/>
      <c r="B320" s="10" t="s">
        <v>303</v>
      </c>
      <c r="C320" s="11">
        <v>3.0</v>
      </c>
      <c r="D320" s="11" t="s">
        <v>10</v>
      </c>
      <c r="E320" s="11" t="s">
        <v>52</v>
      </c>
      <c r="F320" s="11" t="s">
        <v>8</v>
      </c>
      <c r="G320" s="12" t="s">
        <v>338</v>
      </c>
      <c r="H320" s="1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ht="15.75" customHeight="1">
      <c r="A321" s="1"/>
      <c r="B321" s="10" t="s">
        <v>303</v>
      </c>
      <c r="C321" s="11">
        <v>3.0</v>
      </c>
      <c r="D321" s="11" t="s">
        <v>10</v>
      </c>
      <c r="E321" s="11" t="s">
        <v>52</v>
      </c>
      <c r="F321" s="11" t="s">
        <v>8</v>
      </c>
      <c r="G321" s="12" t="s">
        <v>339</v>
      </c>
      <c r="H321" s="1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ht="15.75" customHeight="1">
      <c r="A322" s="1"/>
      <c r="B322" s="10" t="s">
        <v>303</v>
      </c>
      <c r="C322" s="11">
        <v>3.0</v>
      </c>
      <c r="D322" s="11" t="s">
        <v>10</v>
      </c>
      <c r="E322" s="11" t="s">
        <v>52</v>
      </c>
      <c r="F322" s="11" t="s">
        <v>8</v>
      </c>
      <c r="G322" s="12" t="s">
        <v>340</v>
      </c>
      <c r="H322" s="1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ht="15.75" customHeight="1">
      <c r="A323" s="1"/>
      <c r="B323" s="10" t="s">
        <v>303</v>
      </c>
      <c r="C323" s="11">
        <v>3.0</v>
      </c>
      <c r="D323" s="11" t="s">
        <v>10</v>
      </c>
      <c r="E323" s="11" t="s">
        <v>57</v>
      </c>
      <c r="F323" s="11" t="s">
        <v>8</v>
      </c>
      <c r="G323" s="12" t="s">
        <v>341</v>
      </c>
      <c r="H323" s="1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ht="15.75" customHeight="1">
      <c r="A324" s="1"/>
      <c r="B324" s="10" t="s">
        <v>303</v>
      </c>
      <c r="C324" s="11">
        <v>3.0</v>
      </c>
      <c r="D324" s="11" t="s">
        <v>10</v>
      </c>
      <c r="E324" s="11" t="s">
        <v>160</v>
      </c>
      <c r="F324" s="11" t="s">
        <v>8</v>
      </c>
      <c r="G324" s="12" t="s">
        <v>342</v>
      </c>
      <c r="H324" s="1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ht="15.75" customHeight="1">
      <c r="A325" s="1"/>
      <c r="B325" s="10" t="s">
        <v>303</v>
      </c>
      <c r="C325" s="11">
        <v>3.0</v>
      </c>
      <c r="D325" s="11" t="s">
        <v>10</v>
      </c>
      <c r="E325" s="11" t="s">
        <v>160</v>
      </c>
      <c r="F325" s="11" t="s">
        <v>8</v>
      </c>
      <c r="G325" s="12" t="s">
        <v>343</v>
      </c>
      <c r="H325" s="1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ht="15.75" customHeight="1">
      <c r="A326" s="1"/>
      <c r="B326" s="10" t="s">
        <v>303</v>
      </c>
      <c r="C326" s="11">
        <v>4.0</v>
      </c>
      <c r="D326" s="11" t="s">
        <v>10</v>
      </c>
      <c r="E326" s="11" t="s">
        <v>63</v>
      </c>
      <c r="F326" s="11" t="s">
        <v>8</v>
      </c>
      <c r="G326" s="12" t="s">
        <v>344</v>
      </c>
      <c r="H326" s="1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ht="15.75" customHeight="1">
      <c r="A327" s="1"/>
      <c r="B327" s="10" t="s">
        <v>303</v>
      </c>
      <c r="C327" s="11">
        <v>4.0</v>
      </c>
      <c r="D327" s="11" t="s">
        <v>10</v>
      </c>
      <c r="E327" s="11" t="s">
        <v>63</v>
      </c>
      <c r="F327" s="11" t="s">
        <v>8</v>
      </c>
      <c r="G327" s="12" t="s">
        <v>345</v>
      </c>
      <c r="H327" s="1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ht="15.75" customHeight="1">
      <c r="A328" s="1"/>
      <c r="B328" s="10" t="s">
        <v>303</v>
      </c>
      <c r="C328" s="11">
        <v>4.0</v>
      </c>
      <c r="D328" s="11" t="s">
        <v>10</v>
      </c>
      <c r="E328" s="11" t="s">
        <v>63</v>
      </c>
      <c r="F328" s="11" t="s">
        <v>8</v>
      </c>
      <c r="G328" s="12" t="s">
        <v>346</v>
      </c>
      <c r="H328" s="1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ht="15.75" customHeight="1">
      <c r="A329" s="1"/>
      <c r="B329" s="10" t="s">
        <v>303</v>
      </c>
      <c r="C329" s="11">
        <v>4.0</v>
      </c>
      <c r="D329" s="11" t="s">
        <v>10</v>
      </c>
      <c r="E329" s="11" t="s">
        <v>63</v>
      </c>
      <c r="F329" s="11" t="s">
        <v>8</v>
      </c>
      <c r="G329" s="12" t="s">
        <v>347</v>
      </c>
      <c r="H329" s="1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ht="15.75" customHeight="1">
      <c r="A330" s="1"/>
      <c r="B330" s="10" t="s">
        <v>303</v>
      </c>
      <c r="C330" s="11">
        <v>4.0</v>
      </c>
      <c r="D330" s="11" t="s">
        <v>10</v>
      </c>
      <c r="E330" s="11" t="s">
        <v>63</v>
      </c>
      <c r="F330" s="11" t="s">
        <v>8</v>
      </c>
      <c r="G330" s="12" t="s">
        <v>348</v>
      </c>
      <c r="H330" s="1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ht="15.75" customHeight="1">
      <c r="A331" s="1"/>
      <c r="B331" s="10" t="s">
        <v>303</v>
      </c>
      <c r="C331" s="11">
        <v>4.0</v>
      </c>
      <c r="D331" s="11" t="s">
        <v>10</v>
      </c>
      <c r="E331" s="11" t="s">
        <v>63</v>
      </c>
      <c r="F331" s="11" t="s">
        <v>8</v>
      </c>
      <c r="G331" s="12" t="s">
        <v>349</v>
      </c>
      <c r="H331" s="1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ht="15.75" customHeight="1">
      <c r="A332" s="1"/>
      <c r="B332" s="10" t="s">
        <v>303</v>
      </c>
      <c r="C332" s="11">
        <v>4.0</v>
      </c>
      <c r="D332" s="11" t="s">
        <v>10</v>
      </c>
      <c r="E332" s="11" t="s">
        <v>63</v>
      </c>
      <c r="F332" s="11" t="s">
        <v>8</v>
      </c>
      <c r="G332" s="12" t="s">
        <v>350</v>
      </c>
      <c r="H332" s="1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ht="15.75" customHeight="1">
      <c r="A333" s="1"/>
      <c r="B333" s="10" t="s">
        <v>303</v>
      </c>
      <c r="C333" s="11">
        <v>4.0</v>
      </c>
      <c r="D333" s="11" t="s">
        <v>10</v>
      </c>
      <c r="E333" s="11" t="s">
        <v>285</v>
      </c>
      <c r="F333" s="11" t="s">
        <v>8</v>
      </c>
      <c r="G333" s="12" t="s">
        <v>351</v>
      </c>
      <c r="H333" s="1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ht="15.75" customHeight="1">
      <c r="A334" s="1"/>
      <c r="B334" s="10" t="s">
        <v>303</v>
      </c>
      <c r="C334" s="11">
        <v>4.0</v>
      </c>
      <c r="D334" s="11" t="s">
        <v>10</v>
      </c>
      <c r="E334" s="11" t="s">
        <v>63</v>
      </c>
      <c r="F334" s="11" t="s">
        <v>8</v>
      </c>
      <c r="G334" s="12" t="s">
        <v>352</v>
      </c>
      <c r="H334" s="1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ht="15.75" customHeight="1">
      <c r="A335" s="1"/>
      <c r="B335" s="10" t="s">
        <v>303</v>
      </c>
      <c r="C335" s="11">
        <v>4.0</v>
      </c>
      <c r="D335" s="11" t="s">
        <v>10</v>
      </c>
      <c r="E335" s="11" t="s">
        <v>63</v>
      </c>
      <c r="F335" s="11" t="s">
        <v>8</v>
      </c>
      <c r="G335" s="12" t="s">
        <v>353</v>
      </c>
      <c r="H335" s="1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ht="15.75" customHeight="1">
      <c r="A336" s="1"/>
      <c r="B336" s="10" t="s">
        <v>303</v>
      </c>
      <c r="C336" s="11">
        <v>4.0</v>
      </c>
      <c r="D336" s="11" t="s">
        <v>10</v>
      </c>
      <c r="E336" s="11" t="s">
        <v>63</v>
      </c>
      <c r="F336" s="11" t="s">
        <v>8</v>
      </c>
      <c r="G336" s="12" t="s">
        <v>354</v>
      </c>
      <c r="H336" s="1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ht="15.75" customHeight="1">
      <c r="A337" s="1"/>
      <c r="B337" s="10" t="s">
        <v>303</v>
      </c>
      <c r="C337" s="11">
        <v>4.0</v>
      </c>
      <c r="D337" s="11" t="s">
        <v>10</v>
      </c>
      <c r="E337" s="11" t="s">
        <v>63</v>
      </c>
      <c r="F337" s="11" t="s">
        <v>8</v>
      </c>
      <c r="G337" s="12" t="s">
        <v>355</v>
      </c>
      <c r="H337" s="1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ht="15.75" customHeight="1">
      <c r="A338" s="1"/>
      <c r="B338" s="10" t="s">
        <v>303</v>
      </c>
      <c r="C338" s="11">
        <v>4.0</v>
      </c>
      <c r="D338" s="11" t="s">
        <v>10</v>
      </c>
      <c r="E338" s="11" t="s">
        <v>63</v>
      </c>
      <c r="F338" s="11" t="s">
        <v>8</v>
      </c>
      <c r="G338" s="12" t="s">
        <v>356</v>
      </c>
      <c r="H338" s="1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ht="15.75" customHeight="1">
      <c r="A339" s="1"/>
      <c r="B339" s="10" t="s">
        <v>303</v>
      </c>
      <c r="C339" s="11">
        <v>4.0</v>
      </c>
      <c r="D339" s="11" t="s">
        <v>10</v>
      </c>
      <c r="E339" s="11" t="s">
        <v>63</v>
      </c>
      <c r="F339" s="11" t="s">
        <v>8</v>
      </c>
      <c r="G339" s="12" t="s">
        <v>357</v>
      </c>
      <c r="H339" s="1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ht="15.75" customHeight="1">
      <c r="A340" s="1"/>
      <c r="B340" s="10" t="s">
        <v>303</v>
      </c>
      <c r="C340" s="11">
        <v>4.0</v>
      </c>
      <c r="D340" s="11" t="s">
        <v>10</v>
      </c>
      <c r="E340" s="11" t="s">
        <v>63</v>
      </c>
      <c r="F340" s="11" t="s">
        <v>8</v>
      </c>
      <c r="G340" s="12" t="s">
        <v>358</v>
      </c>
      <c r="H340" s="1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ht="15.75" customHeight="1">
      <c r="A341" s="1"/>
      <c r="B341" s="10" t="s">
        <v>303</v>
      </c>
      <c r="C341" s="11">
        <v>4.0</v>
      </c>
      <c r="D341" s="11" t="s">
        <v>10</v>
      </c>
      <c r="E341" s="11" t="s">
        <v>63</v>
      </c>
      <c r="F341" s="11" t="s">
        <v>8</v>
      </c>
      <c r="G341" s="12" t="s">
        <v>359</v>
      </c>
      <c r="H341" s="1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ht="15.75" customHeight="1">
      <c r="A342" s="1"/>
      <c r="B342" s="10" t="s">
        <v>303</v>
      </c>
      <c r="C342" s="11">
        <v>4.0</v>
      </c>
      <c r="D342" s="11" t="s">
        <v>10</v>
      </c>
      <c r="E342" s="11" t="s">
        <v>63</v>
      </c>
      <c r="F342" s="11" t="s">
        <v>8</v>
      </c>
      <c r="G342" s="12" t="s">
        <v>360</v>
      </c>
      <c r="H342" s="1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ht="15.75" customHeight="1">
      <c r="A343" s="1"/>
      <c r="B343" s="10" t="s">
        <v>303</v>
      </c>
      <c r="C343" s="11">
        <v>4.0</v>
      </c>
      <c r="D343" s="11" t="s">
        <v>10</v>
      </c>
      <c r="E343" s="11" t="s">
        <v>63</v>
      </c>
      <c r="F343" s="11" t="s">
        <v>8</v>
      </c>
      <c r="G343" s="12" t="s">
        <v>361</v>
      </c>
      <c r="H343" s="1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ht="15.75" customHeight="1">
      <c r="A344" s="1"/>
      <c r="B344" s="10" t="s">
        <v>303</v>
      </c>
      <c r="C344" s="11">
        <v>4.0</v>
      </c>
      <c r="D344" s="11" t="s">
        <v>10</v>
      </c>
      <c r="E344" s="11" t="s">
        <v>63</v>
      </c>
      <c r="F344" s="11" t="s">
        <v>8</v>
      </c>
      <c r="G344" s="12" t="s">
        <v>362</v>
      </c>
      <c r="H344" s="1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ht="15.75" customHeight="1">
      <c r="A345" s="1"/>
      <c r="B345" s="10" t="s">
        <v>303</v>
      </c>
      <c r="C345" s="11">
        <v>4.0</v>
      </c>
      <c r="D345" s="11" t="s">
        <v>10</v>
      </c>
      <c r="E345" s="11" t="s">
        <v>63</v>
      </c>
      <c r="F345" s="11" t="s">
        <v>8</v>
      </c>
      <c r="G345" s="12" t="s">
        <v>363</v>
      </c>
      <c r="H345" s="1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ht="15.75" customHeight="1">
      <c r="A346" s="1"/>
      <c r="B346" s="10" t="s">
        <v>303</v>
      </c>
      <c r="C346" s="11">
        <v>4.0</v>
      </c>
      <c r="D346" s="11" t="s">
        <v>10</v>
      </c>
      <c r="E346" s="11" t="s">
        <v>63</v>
      </c>
      <c r="F346" s="11" t="s">
        <v>8</v>
      </c>
      <c r="G346" s="12" t="s">
        <v>364</v>
      </c>
      <c r="H346" s="1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ht="15.75" customHeight="1">
      <c r="A347" s="1"/>
      <c r="B347" s="10" t="s">
        <v>303</v>
      </c>
      <c r="C347" s="11">
        <v>4.0</v>
      </c>
      <c r="D347" s="11" t="s">
        <v>10</v>
      </c>
      <c r="E347" s="11" t="s">
        <v>63</v>
      </c>
      <c r="F347" s="11" t="s">
        <v>8</v>
      </c>
      <c r="G347" s="12" t="s">
        <v>365</v>
      </c>
      <c r="H347" s="1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ht="15.75" customHeight="1">
      <c r="A348" s="1"/>
      <c r="B348" s="10" t="s">
        <v>303</v>
      </c>
      <c r="C348" s="11">
        <v>4.0</v>
      </c>
      <c r="D348" s="11" t="s">
        <v>10</v>
      </c>
      <c r="E348" s="11" t="s">
        <v>63</v>
      </c>
      <c r="F348" s="11" t="s">
        <v>8</v>
      </c>
      <c r="G348" s="12" t="s">
        <v>366</v>
      </c>
      <c r="H348" s="1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ht="15.75" customHeight="1">
      <c r="A349" s="1"/>
      <c r="B349" s="10" t="s">
        <v>303</v>
      </c>
      <c r="C349" s="11">
        <v>4.0</v>
      </c>
      <c r="D349" s="11" t="s">
        <v>10</v>
      </c>
      <c r="E349" s="11" t="s">
        <v>63</v>
      </c>
      <c r="F349" s="11" t="s">
        <v>8</v>
      </c>
      <c r="G349" s="12" t="s">
        <v>367</v>
      </c>
      <c r="H349" s="1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ht="15.75" customHeight="1">
      <c r="A350" s="1"/>
      <c r="B350" s="10" t="s">
        <v>303</v>
      </c>
      <c r="C350" s="11">
        <v>4.0</v>
      </c>
      <c r="D350" s="11" t="s">
        <v>10</v>
      </c>
      <c r="E350" s="11" t="s">
        <v>63</v>
      </c>
      <c r="F350" s="11" t="s">
        <v>8</v>
      </c>
      <c r="G350" s="12" t="s">
        <v>368</v>
      </c>
      <c r="H350" s="1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ht="15.75" customHeight="1">
      <c r="A351" s="1"/>
      <c r="B351" s="10" t="s">
        <v>303</v>
      </c>
      <c r="C351" s="11">
        <v>4.0</v>
      </c>
      <c r="D351" s="11" t="s">
        <v>10</v>
      </c>
      <c r="E351" s="11" t="s">
        <v>63</v>
      </c>
      <c r="F351" s="11" t="s">
        <v>8</v>
      </c>
      <c r="G351" s="12" t="s">
        <v>369</v>
      </c>
      <c r="H351" s="1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ht="15.75" customHeight="1">
      <c r="A352" s="1"/>
      <c r="B352" s="10" t="s">
        <v>303</v>
      </c>
      <c r="C352" s="11">
        <v>4.0</v>
      </c>
      <c r="D352" s="11" t="s">
        <v>10</v>
      </c>
      <c r="E352" s="11" t="s">
        <v>89</v>
      </c>
      <c r="F352" s="11" t="s">
        <v>8</v>
      </c>
      <c r="G352" s="12" t="s">
        <v>370</v>
      </c>
      <c r="H352" s="1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ht="15.75" customHeight="1">
      <c r="A353" s="1"/>
      <c r="B353" s="10" t="s">
        <v>303</v>
      </c>
      <c r="C353" s="11">
        <v>4.0</v>
      </c>
      <c r="D353" s="11" t="s">
        <v>10</v>
      </c>
      <c r="E353" s="11" t="s">
        <v>89</v>
      </c>
      <c r="F353" s="11" t="s">
        <v>8</v>
      </c>
      <c r="G353" s="12" t="s">
        <v>371</v>
      </c>
      <c r="H353" s="1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ht="15.75" customHeight="1">
      <c r="A354" s="1"/>
      <c r="B354" s="10" t="s">
        <v>303</v>
      </c>
      <c r="C354" s="11">
        <v>4.0</v>
      </c>
      <c r="D354" s="11" t="s">
        <v>10</v>
      </c>
      <c r="E354" s="11" t="s">
        <v>89</v>
      </c>
      <c r="F354" s="11" t="s">
        <v>8</v>
      </c>
      <c r="G354" s="12" t="s">
        <v>372</v>
      </c>
      <c r="H354" s="1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ht="15.75" customHeight="1">
      <c r="A355" s="1"/>
      <c r="B355" s="10" t="s">
        <v>303</v>
      </c>
      <c r="C355" s="11">
        <v>4.0</v>
      </c>
      <c r="D355" s="11" t="s">
        <v>10</v>
      </c>
      <c r="E355" s="11" t="s">
        <v>89</v>
      </c>
      <c r="F355" s="11" t="s">
        <v>8</v>
      </c>
      <c r="G355" s="12" t="s">
        <v>373</v>
      </c>
      <c r="H355" s="1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ht="15.75" customHeight="1">
      <c r="A356" s="1"/>
      <c r="B356" s="10" t="s">
        <v>303</v>
      </c>
      <c r="C356" s="11">
        <v>4.0</v>
      </c>
      <c r="D356" s="11" t="s">
        <v>10</v>
      </c>
      <c r="E356" s="11" t="s">
        <v>89</v>
      </c>
      <c r="F356" s="11" t="s">
        <v>8</v>
      </c>
      <c r="G356" s="12" t="s">
        <v>374</v>
      </c>
      <c r="H356" s="1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ht="15.75" customHeight="1">
      <c r="A357" s="1"/>
      <c r="B357" s="10" t="s">
        <v>303</v>
      </c>
      <c r="C357" s="11">
        <v>4.0</v>
      </c>
      <c r="D357" s="11" t="s">
        <v>10</v>
      </c>
      <c r="E357" s="11" t="s">
        <v>89</v>
      </c>
      <c r="F357" s="11" t="s">
        <v>8</v>
      </c>
      <c r="G357" s="12" t="s">
        <v>375</v>
      </c>
      <c r="H357" s="1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ht="15.75" customHeight="1">
      <c r="A358" s="1"/>
      <c r="B358" s="10" t="s">
        <v>303</v>
      </c>
      <c r="C358" s="11">
        <v>4.0</v>
      </c>
      <c r="D358" s="11" t="s">
        <v>10</v>
      </c>
      <c r="E358" s="11" t="s">
        <v>89</v>
      </c>
      <c r="F358" s="11" t="s">
        <v>8</v>
      </c>
      <c r="G358" s="12" t="s">
        <v>376</v>
      </c>
      <c r="H358" s="1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ht="15.75" customHeight="1">
      <c r="A359" s="1"/>
      <c r="B359" s="10" t="s">
        <v>303</v>
      </c>
      <c r="C359" s="11">
        <v>4.0</v>
      </c>
      <c r="D359" s="11" t="s">
        <v>10</v>
      </c>
      <c r="E359" s="11" t="s">
        <v>89</v>
      </c>
      <c r="F359" s="11" t="s">
        <v>8</v>
      </c>
      <c r="G359" s="12" t="s">
        <v>377</v>
      </c>
      <c r="H359" s="1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ht="15.75" customHeight="1">
      <c r="A360" s="1"/>
      <c r="B360" s="10" t="s">
        <v>303</v>
      </c>
      <c r="C360" s="11">
        <v>4.0</v>
      </c>
      <c r="D360" s="11" t="s">
        <v>10</v>
      </c>
      <c r="E360" s="11" t="s">
        <v>89</v>
      </c>
      <c r="F360" s="11" t="s">
        <v>8</v>
      </c>
      <c r="G360" s="12" t="s">
        <v>378</v>
      </c>
      <c r="H360" s="1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ht="15.75" customHeight="1">
      <c r="A361" s="1"/>
      <c r="B361" s="10" t="s">
        <v>303</v>
      </c>
      <c r="C361" s="11">
        <v>4.0</v>
      </c>
      <c r="D361" s="11" t="s">
        <v>10</v>
      </c>
      <c r="E361" s="11" t="s">
        <v>89</v>
      </c>
      <c r="F361" s="11" t="s">
        <v>8</v>
      </c>
      <c r="G361" s="12" t="s">
        <v>379</v>
      </c>
      <c r="H361" s="1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ht="15.75" customHeight="1">
      <c r="A362" s="1"/>
      <c r="B362" s="10" t="s">
        <v>303</v>
      </c>
      <c r="C362" s="11">
        <v>4.0</v>
      </c>
      <c r="D362" s="11" t="s">
        <v>10</v>
      </c>
      <c r="E362" s="11" t="s">
        <v>89</v>
      </c>
      <c r="F362" s="11" t="s">
        <v>8</v>
      </c>
      <c r="G362" s="12" t="s">
        <v>380</v>
      </c>
      <c r="H362" s="1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ht="15.75" customHeight="1">
      <c r="A363" s="1"/>
      <c r="B363" s="10" t="s">
        <v>303</v>
      </c>
      <c r="C363" s="11">
        <v>4.0</v>
      </c>
      <c r="D363" s="11" t="s">
        <v>10</v>
      </c>
      <c r="E363" s="11" t="s">
        <v>89</v>
      </c>
      <c r="F363" s="11" t="s">
        <v>8</v>
      </c>
      <c r="G363" s="12" t="s">
        <v>381</v>
      </c>
      <c r="H363" s="1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ht="15.75" customHeight="1">
      <c r="A364" s="1"/>
      <c r="B364" s="10" t="s">
        <v>303</v>
      </c>
      <c r="C364" s="11">
        <v>4.0</v>
      </c>
      <c r="D364" s="11" t="s">
        <v>10</v>
      </c>
      <c r="E364" s="11" t="s">
        <v>89</v>
      </c>
      <c r="F364" s="11" t="s">
        <v>8</v>
      </c>
      <c r="G364" s="12" t="s">
        <v>382</v>
      </c>
      <c r="H364" s="1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ht="15.75" customHeight="1">
      <c r="A365" s="1"/>
      <c r="B365" s="10" t="s">
        <v>303</v>
      </c>
      <c r="C365" s="11">
        <v>4.0</v>
      </c>
      <c r="D365" s="11" t="s">
        <v>10</v>
      </c>
      <c r="E365" s="11" t="s">
        <v>89</v>
      </c>
      <c r="F365" s="11" t="s">
        <v>8</v>
      </c>
      <c r="G365" s="12" t="s">
        <v>383</v>
      </c>
      <c r="H365" s="1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ht="15.75" customHeight="1">
      <c r="A366" s="1"/>
      <c r="B366" s="10" t="s">
        <v>303</v>
      </c>
      <c r="C366" s="11">
        <v>4.0</v>
      </c>
      <c r="D366" s="11" t="s">
        <v>10</v>
      </c>
      <c r="E366" s="11" t="s">
        <v>89</v>
      </c>
      <c r="F366" s="11" t="s">
        <v>8</v>
      </c>
      <c r="G366" s="12" t="s">
        <v>384</v>
      </c>
      <c r="H366" s="1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ht="15.75" customHeight="1">
      <c r="A367" s="1"/>
      <c r="B367" s="10" t="s">
        <v>303</v>
      </c>
      <c r="C367" s="11">
        <v>4.0</v>
      </c>
      <c r="D367" s="11" t="s">
        <v>10</v>
      </c>
      <c r="E367" s="11" t="s">
        <v>89</v>
      </c>
      <c r="F367" s="11" t="s">
        <v>8</v>
      </c>
      <c r="G367" s="12" t="s">
        <v>370</v>
      </c>
      <c r="H367" s="1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ht="15.75" customHeight="1">
      <c r="A368" s="1"/>
      <c r="B368" s="10" t="s">
        <v>303</v>
      </c>
      <c r="C368" s="11">
        <v>4.0</v>
      </c>
      <c r="D368" s="11" t="s">
        <v>10</v>
      </c>
      <c r="E368" s="11" t="s">
        <v>89</v>
      </c>
      <c r="F368" s="11" t="s">
        <v>8</v>
      </c>
      <c r="G368" s="12" t="s">
        <v>385</v>
      </c>
      <c r="H368" s="1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ht="15.75" customHeight="1">
      <c r="A369" s="1"/>
      <c r="B369" s="10" t="s">
        <v>303</v>
      </c>
      <c r="C369" s="11">
        <v>4.0</v>
      </c>
      <c r="D369" s="11" t="s">
        <v>10</v>
      </c>
      <c r="E369" s="11" t="s">
        <v>89</v>
      </c>
      <c r="F369" s="11" t="s">
        <v>8</v>
      </c>
      <c r="G369" s="12" t="s">
        <v>386</v>
      </c>
      <c r="H369" s="1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ht="15.75" customHeight="1">
      <c r="A370" s="1"/>
      <c r="B370" s="10" t="s">
        <v>303</v>
      </c>
      <c r="C370" s="11">
        <v>5.0</v>
      </c>
      <c r="D370" s="11" t="s">
        <v>8</v>
      </c>
      <c r="E370" s="11" t="s">
        <v>117</v>
      </c>
      <c r="F370" s="11" t="s">
        <v>8</v>
      </c>
      <c r="G370" s="12" t="s">
        <v>387</v>
      </c>
      <c r="H370" s="14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ht="15.75" customHeight="1">
      <c r="A371" s="1"/>
      <c r="B371" s="10" t="s">
        <v>303</v>
      </c>
      <c r="C371" s="11">
        <v>5.0</v>
      </c>
      <c r="D371" s="11" t="s">
        <v>8</v>
      </c>
      <c r="E371" s="11" t="s">
        <v>117</v>
      </c>
      <c r="F371" s="11" t="s">
        <v>8</v>
      </c>
      <c r="G371" s="12" t="s">
        <v>388</v>
      </c>
      <c r="H371" s="1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ht="15.75" customHeight="1">
      <c r="A372" s="1"/>
      <c r="B372" s="10" t="s">
        <v>303</v>
      </c>
      <c r="C372" s="11">
        <v>5.0</v>
      </c>
      <c r="D372" s="11" t="s">
        <v>8</v>
      </c>
      <c r="E372" s="11" t="s">
        <v>102</v>
      </c>
      <c r="F372" s="11" t="s">
        <v>8</v>
      </c>
      <c r="G372" s="12" t="s">
        <v>389</v>
      </c>
      <c r="H372" s="1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ht="15.75" customHeight="1">
      <c r="A373" s="1"/>
      <c r="B373" s="10" t="s">
        <v>303</v>
      </c>
      <c r="C373" s="11">
        <v>5.0</v>
      </c>
      <c r="D373" s="11" t="s">
        <v>8</v>
      </c>
      <c r="E373" s="11" t="s">
        <v>117</v>
      </c>
      <c r="F373" s="11" t="s">
        <v>8</v>
      </c>
      <c r="G373" s="12" t="s">
        <v>390</v>
      </c>
      <c r="H373" s="1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ht="15.75" customHeight="1">
      <c r="A374" s="1"/>
      <c r="B374" s="10" t="s">
        <v>303</v>
      </c>
      <c r="C374" s="11">
        <v>5.0</v>
      </c>
      <c r="D374" s="11" t="s">
        <v>8</v>
      </c>
      <c r="E374" s="11" t="s">
        <v>102</v>
      </c>
      <c r="F374" s="11" t="s">
        <v>8</v>
      </c>
      <c r="G374" s="12" t="s">
        <v>391</v>
      </c>
      <c r="H374" s="1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ht="15.75" customHeight="1">
      <c r="A375" s="1"/>
      <c r="B375" s="10" t="s">
        <v>303</v>
      </c>
      <c r="C375" s="11">
        <v>5.0</v>
      </c>
      <c r="D375" s="11" t="s">
        <v>8</v>
      </c>
      <c r="E375" s="11" t="s">
        <v>117</v>
      </c>
      <c r="F375" s="11" t="s">
        <v>8</v>
      </c>
      <c r="G375" s="12" t="s">
        <v>392</v>
      </c>
      <c r="H375" s="1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ht="15.75" customHeight="1">
      <c r="A376" s="1"/>
      <c r="B376" s="10" t="s">
        <v>303</v>
      </c>
      <c r="C376" s="11">
        <v>5.0</v>
      </c>
      <c r="D376" s="11" t="s">
        <v>8</v>
      </c>
      <c r="E376" s="11" t="s">
        <v>117</v>
      </c>
      <c r="F376" s="11" t="s">
        <v>8</v>
      </c>
      <c r="G376" s="12" t="s">
        <v>393</v>
      </c>
      <c r="H376" s="1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ht="15.75" customHeight="1">
      <c r="A377" s="1"/>
      <c r="B377" s="10" t="s">
        <v>303</v>
      </c>
      <c r="C377" s="11">
        <v>5.0</v>
      </c>
      <c r="D377" s="11" t="s">
        <v>8</v>
      </c>
      <c r="E377" s="11" t="s">
        <v>117</v>
      </c>
      <c r="F377" s="11" t="s">
        <v>8</v>
      </c>
      <c r="G377" s="12" t="s">
        <v>394</v>
      </c>
      <c r="H377" s="1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ht="15.75" customHeight="1">
      <c r="A378" s="1"/>
      <c r="B378" s="10" t="s">
        <v>303</v>
      </c>
      <c r="C378" s="11">
        <v>5.0</v>
      </c>
      <c r="D378" s="11" t="s">
        <v>8</v>
      </c>
      <c r="E378" s="11" t="s">
        <v>117</v>
      </c>
      <c r="F378" s="11" t="s">
        <v>8</v>
      </c>
      <c r="G378" s="12" t="s">
        <v>395</v>
      </c>
      <c r="H378" s="1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ht="15.75" customHeight="1">
      <c r="A379" s="1"/>
      <c r="B379" s="10" t="s">
        <v>303</v>
      </c>
      <c r="C379" s="11">
        <v>5.0</v>
      </c>
      <c r="D379" s="11" t="s">
        <v>8</v>
      </c>
      <c r="E379" s="11" t="s">
        <v>117</v>
      </c>
      <c r="F379" s="11" t="s">
        <v>8</v>
      </c>
      <c r="G379" s="12" t="s">
        <v>396</v>
      </c>
      <c r="H379" s="1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ht="15.75" customHeight="1">
      <c r="A380" s="1"/>
      <c r="B380" s="10" t="s">
        <v>303</v>
      </c>
      <c r="C380" s="11">
        <v>5.0</v>
      </c>
      <c r="D380" s="11" t="s">
        <v>8</v>
      </c>
      <c r="E380" s="11" t="s">
        <v>117</v>
      </c>
      <c r="F380" s="11" t="s">
        <v>8</v>
      </c>
      <c r="G380" s="12" t="s">
        <v>397</v>
      </c>
      <c r="H380" s="1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ht="15.75" customHeight="1">
      <c r="A381" s="1"/>
      <c r="B381" s="10" t="s">
        <v>303</v>
      </c>
      <c r="C381" s="11">
        <v>5.0</v>
      </c>
      <c r="D381" s="11" t="s">
        <v>8</v>
      </c>
      <c r="E381" s="11" t="s">
        <v>117</v>
      </c>
      <c r="F381" s="11" t="s">
        <v>8</v>
      </c>
      <c r="G381" s="12" t="s">
        <v>398</v>
      </c>
      <c r="H381" s="1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ht="15.75" customHeight="1">
      <c r="A382" s="1"/>
      <c r="B382" s="10" t="s">
        <v>303</v>
      </c>
      <c r="C382" s="11">
        <v>5.0</v>
      </c>
      <c r="D382" s="11" t="s">
        <v>8</v>
      </c>
      <c r="E382" s="11" t="s">
        <v>117</v>
      </c>
      <c r="F382" s="11" t="s">
        <v>8</v>
      </c>
      <c r="G382" s="12" t="s">
        <v>399</v>
      </c>
      <c r="H382" s="1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ht="15.75" customHeight="1">
      <c r="A383" s="1"/>
      <c r="B383" s="10" t="s">
        <v>303</v>
      </c>
      <c r="C383" s="11">
        <v>5.0</v>
      </c>
      <c r="D383" s="11" t="s">
        <v>8</v>
      </c>
      <c r="E383" s="11" t="s">
        <v>102</v>
      </c>
      <c r="F383" s="11" t="s">
        <v>8</v>
      </c>
      <c r="G383" s="12" t="s">
        <v>400</v>
      </c>
      <c r="H383" s="1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ht="15.75" customHeight="1">
      <c r="A384" s="1"/>
      <c r="B384" s="10" t="s">
        <v>303</v>
      </c>
      <c r="C384" s="11">
        <v>5.0</v>
      </c>
      <c r="D384" s="11" t="s">
        <v>8</v>
      </c>
      <c r="E384" s="11" t="s">
        <v>102</v>
      </c>
      <c r="F384" s="11" t="s">
        <v>8</v>
      </c>
      <c r="G384" s="12" t="s">
        <v>401</v>
      </c>
      <c r="H384" s="1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ht="15.75" customHeight="1">
      <c r="A385" s="1"/>
      <c r="B385" s="10" t="s">
        <v>303</v>
      </c>
      <c r="C385" s="11">
        <v>5.0</v>
      </c>
      <c r="D385" s="11" t="s">
        <v>8</v>
      </c>
      <c r="E385" s="11" t="s">
        <v>117</v>
      </c>
      <c r="F385" s="11" t="s">
        <v>8</v>
      </c>
      <c r="G385" s="12" t="s">
        <v>402</v>
      </c>
      <c r="H385" s="1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ht="15.75" customHeight="1">
      <c r="A386" s="1"/>
      <c r="B386" s="10" t="s">
        <v>303</v>
      </c>
      <c r="C386" s="11">
        <v>5.0</v>
      </c>
      <c r="D386" s="11" t="s">
        <v>8</v>
      </c>
      <c r="E386" s="11" t="s">
        <v>102</v>
      </c>
      <c r="F386" s="11" t="s">
        <v>8</v>
      </c>
      <c r="G386" s="12" t="s">
        <v>403</v>
      </c>
      <c r="H386" s="1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ht="15.75" customHeight="1">
      <c r="A387" s="1"/>
      <c r="B387" s="10" t="s">
        <v>303</v>
      </c>
      <c r="C387" s="11">
        <v>5.0</v>
      </c>
      <c r="D387" s="11" t="s">
        <v>8</v>
      </c>
      <c r="E387" s="11" t="s">
        <v>117</v>
      </c>
      <c r="F387" s="11" t="s">
        <v>8</v>
      </c>
      <c r="G387" s="12" t="s">
        <v>404</v>
      </c>
      <c r="H387" s="1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ht="15.75" customHeight="1">
      <c r="A388" s="1"/>
      <c r="B388" s="10" t="s">
        <v>303</v>
      </c>
      <c r="C388" s="11">
        <v>5.0</v>
      </c>
      <c r="D388" s="11" t="s">
        <v>8</v>
      </c>
      <c r="E388" s="11" t="s">
        <v>117</v>
      </c>
      <c r="F388" s="11" t="s">
        <v>8</v>
      </c>
      <c r="G388" s="12" t="s">
        <v>405</v>
      </c>
      <c r="H388" s="1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ht="15.75" customHeight="1">
      <c r="A389" s="1"/>
      <c r="B389" s="10" t="s">
        <v>303</v>
      </c>
      <c r="C389" s="11">
        <v>5.0</v>
      </c>
      <c r="D389" s="11" t="s">
        <v>8</v>
      </c>
      <c r="E389" s="11" t="s">
        <v>117</v>
      </c>
      <c r="F389" s="11" t="s">
        <v>8</v>
      </c>
      <c r="G389" s="12" t="s">
        <v>406</v>
      </c>
      <c r="H389" s="1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ht="15.75" customHeight="1">
      <c r="A390" s="1"/>
      <c r="B390" s="10" t="s">
        <v>303</v>
      </c>
      <c r="C390" s="11">
        <v>5.0</v>
      </c>
      <c r="D390" s="11" t="s">
        <v>8</v>
      </c>
      <c r="E390" s="11" t="s">
        <v>102</v>
      </c>
      <c r="F390" s="11" t="s">
        <v>8</v>
      </c>
      <c r="G390" s="12" t="s">
        <v>407</v>
      </c>
      <c r="H390" s="1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ht="15.75" customHeight="1">
      <c r="A391" s="1"/>
      <c r="B391" s="10" t="s">
        <v>303</v>
      </c>
      <c r="C391" s="11">
        <v>5.0</v>
      </c>
      <c r="D391" s="11" t="s">
        <v>8</v>
      </c>
      <c r="E391" s="11" t="s">
        <v>117</v>
      </c>
      <c r="F391" s="11" t="s">
        <v>8</v>
      </c>
      <c r="G391" s="12" t="s">
        <v>408</v>
      </c>
      <c r="H391" s="1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ht="15.75" customHeight="1">
      <c r="A392" s="1"/>
      <c r="B392" s="10" t="s">
        <v>303</v>
      </c>
      <c r="C392" s="11">
        <v>5.0</v>
      </c>
      <c r="D392" s="11" t="s">
        <v>8</v>
      </c>
      <c r="E392" s="11" t="s">
        <v>117</v>
      </c>
      <c r="F392" s="11" t="s">
        <v>8</v>
      </c>
      <c r="G392" s="12" t="s">
        <v>409</v>
      </c>
      <c r="H392" s="1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ht="15.75" customHeight="1">
      <c r="A393" s="1"/>
      <c r="B393" s="10" t="s">
        <v>410</v>
      </c>
      <c r="C393" s="11">
        <v>5.0</v>
      </c>
      <c r="D393" s="11" t="s">
        <v>8</v>
      </c>
      <c r="E393" s="11" t="s">
        <v>9</v>
      </c>
      <c r="F393" s="11" t="s">
        <v>10</v>
      </c>
      <c r="G393" s="12" t="s">
        <v>411</v>
      </c>
      <c r="H393" s="1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ht="15.75" customHeight="1">
      <c r="A394" s="1"/>
      <c r="B394" s="10" t="s">
        <v>410</v>
      </c>
      <c r="C394" s="11">
        <v>5.0</v>
      </c>
      <c r="D394" s="11" t="s">
        <v>8</v>
      </c>
      <c r="E394" s="11" t="s">
        <v>9</v>
      </c>
      <c r="F394" s="11" t="s">
        <v>10</v>
      </c>
      <c r="G394" s="12" t="s">
        <v>412</v>
      </c>
      <c r="H394" s="1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ht="15.75" customHeight="1">
      <c r="A395" s="1"/>
      <c r="B395" s="10" t="s">
        <v>410</v>
      </c>
      <c r="C395" s="11">
        <v>5.0</v>
      </c>
      <c r="D395" s="11" t="s">
        <v>8</v>
      </c>
      <c r="E395" s="11" t="s">
        <v>9</v>
      </c>
      <c r="F395" s="11" t="s">
        <v>10</v>
      </c>
      <c r="G395" s="12" t="s">
        <v>413</v>
      </c>
      <c r="H395" s="1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ht="15.75" customHeight="1">
      <c r="A396" s="1"/>
      <c r="B396" s="10" t="s">
        <v>410</v>
      </c>
      <c r="C396" s="11">
        <v>5.0</v>
      </c>
      <c r="D396" s="11" t="s">
        <v>8</v>
      </c>
      <c r="E396" s="11" t="s">
        <v>9</v>
      </c>
      <c r="F396" s="11" t="s">
        <v>10</v>
      </c>
      <c r="G396" s="12" t="s">
        <v>414</v>
      </c>
      <c r="H396" s="1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ht="15.75" customHeight="1">
      <c r="A397" s="1"/>
      <c r="B397" s="10" t="s">
        <v>410</v>
      </c>
      <c r="C397" s="11">
        <v>5.0</v>
      </c>
      <c r="D397" s="11" t="s">
        <v>8</v>
      </c>
      <c r="E397" s="11" t="s">
        <v>9</v>
      </c>
      <c r="F397" s="11" t="s">
        <v>10</v>
      </c>
      <c r="G397" s="12" t="s">
        <v>415</v>
      </c>
      <c r="H397" s="1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ht="15.75" customHeight="1">
      <c r="A398" s="1"/>
      <c r="B398" s="10" t="s">
        <v>410</v>
      </c>
      <c r="C398" s="11">
        <v>5.0</v>
      </c>
      <c r="D398" s="11" t="s">
        <v>8</v>
      </c>
      <c r="E398" s="11" t="s">
        <v>9</v>
      </c>
      <c r="F398" s="11" t="s">
        <v>10</v>
      </c>
      <c r="G398" s="12" t="s">
        <v>416</v>
      </c>
      <c r="H398" s="1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ht="15.75" customHeight="1">
      <c r="A399" s="1"/>
      <c r="B399" s="10" t="s">
        <v>410</v>
      </c>
      <c r="C399" s="11">
        <v>5.0</v>
      </c>
      <c r="D399" s="11" t="s">
        <v>8</v>
      </c>
      <c r="E399" s="11" t="s">
        <v>9</v>
      </c>
      <c r="F399" s="11" t="s">
        <v>10</v>
      </c>
      <c r="G399" s="12" t="s">
        <v>417</v>
      </c>
      <c r="H399" s="1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ht="15.75" customHeight="1">
      <c r="A400" s="1"/>
      <c r="B400" s="10" t="s">
        <v>410</v>
      </c>
      <c r="C400" s="11">
        <v>5.0</v>
      </c>
      <c r="D400" s="11" t="s">
        <v>8</v>
      </c>
      <c r="E400" s="11" t="s">
        <v>9</v>
      </c>
      <c r="F400" s="11" t="s">
        <v>10</v>
      </c>
      <c r="G400" s="12" t="s">
        <v>418</v>
      </c>
      <c r="H400" s="1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ht="15.75" customHeight="1">
      <c r="A401" s="1"/>
      <c r="B401" s="10" t="s">
        <v>410</v>
      </c>
      <c r="C401" s="11">
        <v>5.0</v>
      </c>
      <c r="D401" s="11" t="s">
        <v>8</v>
      </c>
      <c r="E401" s="11" t="s">
        <v>9</v>
      </c>
      <c r="F401" s="11" t="s">
        <v>10</v>
      </c>
      <c r="G401" s="12" t="s">
        <v>419</v>
      </c>
      <c r="H401" s="1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ht="15.75" customHeight="1">
      <c r="A402" s="1"/>
      <c r="B402" s="10" t="s">
        <v>410</v>
      </c>
      <c r="C402" s="11">
        <v>5.0</v>
      </c>
      <c r="D402" s="11" t="s">
        <v>8</v>
      </c>
      <c r="E402" s="11" t="s">
        <v>9</v>
      </c>
      <c r="F402" s="11" t="s">
        <v>10</v>
      </c>
      <c r="G402" s="12" t="s">
        <v>420</v>
      </c>
      <c r="H402" s="1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ht="15.75" customHeight="1">
      <c r="A403" s="1"/>
      <c r="B403" s="10" t="s">
        <v>410</v>
      </c>
      <c r="C403" s="11">
        <v>5.0</v>
      </c>
      <c r="D403" s="11" t="s">
        <v>8</v>
      </c>
      <c r="E403" s="11" t="s">
        <v>9</v>
      </c>
      <c r="F403" s="11" t="s">
        <v>10</v>
      </c>
      <c r="G403" s="12" t="s">
        <v>421</v>
      </c>
      <c r="H403" s="1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ht="15.75" customHeight="1">
      <c r="A404" s="1"/>
      <c r="B404" s="10" t="s">
        <v>410</v>
      </c>
      <c r="C404" s="11">
        <v>5.0</v>
      </c>
      <c r="D404" s="11" t="s">
        <v>8</v>
      </c>
      <c r="E404" s="11" t="s">
        <v>9</v>
      </c>
      <c r="F404" s="11" t="s">
        <v>10</v>
      </c>
      <c r="G404" s="12" t="s">
        <v>422</v>
      </c>
      <c r="H404" s="1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ht="15.75" customHeight="1">
      <c r="A405" s="1"/>
      <c r="B405" s="10" t="s">
        <v>410</v>
      </c>
      <c r="C405" s="11">
        <v>5.0</v>
      </c>
      <c r="D405" s="11" t="s">
        <v>8</v>
      </c>
      <c r="E405" s="11" t="s">
        <v>9</v>
      </c>
      <c r="F405" s="11" t="s">
        <v>10</v>
      </c>
      <c r="G405" s="12" t="s">
        <v>423</v>
      </c>
      <c r="H405" s="1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ht="15.75" customHeight="1">
      <c r="A406" s="1"/>
      <c r="B406" s="10" t="s">
        <v>410</v>
      </c>
      <c r="C406" s="11">
        <v>5.0</v>
      </c>
      <c r="D406" s="11" t="s">
        <v>8</v>
      </c>
      <c r="E406" s="11" t="s">
        <v>9</v>
      </c>
      <c r="F406" s="11" t="s">
        <v>10</v>
      </c>
      <c r="G406" s="12" t="s">
        <v>424</v>
      </c>
      <c r="H406" s="1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ht="15.75" customHeight="1">
      <c r="A407" s="1"/>
      <c r="B407" s="10" t="s">
        <v>410</v>
      </c>
      <c r="C407" s="11">
        <v>5.0</v>
      </c>
      <c r="D407" s="11" t="s">
        <v>8</v>
      </c>
      <c r="E407" s="11" t="s">
        <v>9</v>
      </c>
      <c r="F407" s="11" t="s">
        <v>10</v>
      </c>
      <c r="G407" s="12" t="s">
        <v>425</v>
      </c>
      <c r="H407" s="1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ht="15.75" customHeight="1">
      <c r="A408" s="1"/>
      <c r="B408" s="10" t="s">
        <v>410</v>
      </c>
      <c r="C408" s="11">
        <v>5.0</v>
      </c>
      <c r="D408" s="11" t="s">
        <v>8</v>
      </c>
      <c r="E408" s="11" t="s">
        <v>9</v>
      </c>
      <c r="F408" s="11" t="s">
        <v>10</v>
      </c>
      <c r="G408" s="12" t="s">
        <v>426</v>
      </c>
      <c r="H408" s="1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ht="15.75" customHeight="1">
      <c r="A409" s="1"/>
      <c r="B409" s="10" t="s">
        <v>410</v>
      </c>
      <c r="C409" s="11">
        <v>5.0</v>
      </c>
      <c r="D409" s="11" t="s">
        <v>8</v>
      </c>
      <c r="E409" s="11" t="s">
        <v>9</v>
      </c>
      <c r="F409" s="11" t="s">
        <v>10</v>
      </c>
      <c r="G409" s="12" t="s">
        <v>427</v>
      </c>
      <c r="H409" s="1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ht="15.75" customHeight="1">
      <c r="A410" s="1"/>
      <c r="B410" s="10" t="s">
        <v>410</v>
      </c>
      <c r="C410" s="11">
        <v>5.0</v>
      </c>
      <c r="D410" s="11" t="s">
        <v>8</v>
      </c>
      <c r="E410" s="11" t="s">
        <v>148</v>
      </c>
      <c r="F410" s="11" t="s">
        <v>10</v>
      </c>
      <c r="G410" s="12" t="s">
        <v>428</v>
      </c>
      <c r="H410" s="1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ht="15.75" customHeight="1">
      <c r="A411" s="1"/>
      <c r="B411" s="10" t="s">
        <v>410</v>
      </c>
      <c r="C411" s="11">
        <v>5.0</v>
      </c>
      <c r="D411" s="11" t="s">
        <v>8</v>
      </c>
      <c r="E411" s="11" t="s">
        <v>148</v>
      </c>
      <c r="F411" s="11" t="s">
        <v>10</v>
      </c>
      <c r="G411" s="12" t="s">
        <v>429</v>
      </c>
      <c r="H411" s="1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ht="15.75" customHeight="1">
      <c r="A412" s="1"/>
      <c r="B412" s="10" t="s">
        <v>410</v>
      </c>
      <c r="C412" s="11">
        <v>5.0</v>
      </c>
      <c r="D412" s="11" t="s">
        <v>8</v>
      </c>
      <c r="E412" s="11" t="s">
        <v>148</v>
      </c>
      <c r="F412" s="11" t="s">
        <v>10</v>
      </c>
      <c r="G412" s="12" t="s">
        <v>430</v>
      </c>
      <c r="H412" s="1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ht="15.75" customHeight="1">
      <c r="A413" s="1"/>
      <c r="B413" s="10" t="s">
        <v>410</v>
      </c>
      <c r="C413" s="11">
        <v>5.0</v>
      </c>
      <c r="D413" s="11" t="s">
        <v>8</v>
      </c>
      <c r="E413" s="11" t="s">
        <v>148</v>
      </c>
      <c r="F413" s="11" t="s">
        <v>10</v>
      </c>
      <c r="G413" s="12" t="s">
        <v>431</v>
      </c>
      <c r="H413" s="1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ht="15.75" customHeight="1">
      <c r="A414" s="1"/>
      <c r="B414" s="10" t="s">
        <v>410</v>
      </c>
      <c r="C414" s="11">
        <v>5.0</v>
      </c>
      <c r="D414" s="11" t="s">
        <v>8</v>
      </c>
      <c r="E414" s="11" t="s">
        <v>9</v>
      </c>
      <c r="F414" s="11" t="s">
        <v>10</v>
      </c>
      <c r="G414" s="12" t="s">
        <v>432</v>
      </c>
      <c r="H414" s="1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ht="15.75" customHeight="1">
      <c r="A415" s="1"/>
      <c r="B415" s="10" t="s">
        <v>410</v>
      </c>
      <c r="C415" s="11">
        <v>5.0</v>
      </c>
      <c r="D415" s="11" t="s">
        <v>8</v>
      </c>
      <c r="E415" s="11" t="s">
        <v>9</v>
      </c>
      <c r="F415" s="11" t="s">
        <v>10</v>
      </c>
      <c r="G415" s="12" t="s">
        <v>433</v>
      </c>
      <c r="H415" s="1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ht="15.75" customHeight="1">
      <c r="A416" s="1"/>
      <c r="B416" s="10" t="s">
        <v>410</v>
      </c>
      <c r="C416" s="11">
        <v>5.0</v>
      </c>
      <c r="D416" s="11" t="s">
        <v>8</v>
      </c>
      <c r="E416" s="11" t="s">
        <v>9</v>
      </c>
      <c r="F416" s="11" t="s">
        <v>10</v>
      </c>
      <c r="G416" s="12" t="s">
        <v>434</v>
      </c>
      <c r="H416" s="1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ht="15.75" customHeight="1">
      <c r="A417" s="1"/>
      <c r="B417" s="10" t="s">
        <v>410</v>
      </c>
      <c r="C417" s="11">
        <v>5.0</v>
      </c>
      <c r="D417" s="11" t="s">
        <v>8</v>
      </c>
      <c r="E417" s="11" t="s">
        <v>9</v>
      </c>
      <c r="F417" s="11" t="s">
        <v>10</v>
      </c>
      <c r="G417" s="12" t="s">
        <v>435</v>
      </c>
      <c r="H417" s="1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ht="15.75" customHeight="1">
      <c r="A418" s="1"/>
      <c r="B418" s="10" t="s">
        <v>410</v>
      </c>
      <c r="C418" s="11">
        <v>5.0</v>
      </c>
      <c r="D418" s="11" t="s">
        <v>8</v>
      </c>
      <c r="E418" s="11" t="s">
        <v>9</v>
      </c>
      <c r="F418" s="11" t="s">
        <v>10</v>
      </c>
      <c r="G418" s="12" t="s">
        <v>436</v>
      </c>
      <c r="H418" s="1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ht="15.75" customHeight="1">
      <c r="A419" s="1"/>
      <c r="B419" s="10" t="s">
        <v>410</v>
      </c>
      <c r="C419" s="11">
        <v>5.0</v>
      </c>
      <c r="D419" s="11" t="s">
        <v>8</v>
      </c>
      <c r="E419" s="11" t="s">
        <v>9</v>
      </c>
      <c r="F419" s="11" t="s">
        <v>10</v>
      </c>
      <c r="G419" s="12" t="s">
        <v>437</v>
      </c>
      <c r="H419" s="1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ht="15.75" customHeight="1">
      <c r="A420" s="1"/>
      <c r="B420" s="10" t="s">
        <v>410</v>
      </c>
      <c r="C420" s="11">
        <v>5.0</v>
      </c>
      <c r="D420" s="11" t="s">
        <v>8</v>
      </c>
      <c r="E420" s="11" t="s">
        <v>9</v>
      </c>
      <c r="F420" s="11" t="s">
        <v>10</v>
      </c>
      <c r="G420" s="12" t="s">
        <v>438</v>
      </c>
      <c r="H420" s="1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ht="15.75" customHeight="1">
      <c r="A421" s="1"/>
      <c r="B421" s="10" t="s">
        <v>410</v>
      </c>
      <c r="C421" s="11">
        <v>5.0</v>
      </c>
      <c r="D421" s="11" t="s">
        <v>8</v>
      </c>
      <c r="E421" s="11" t="s">
        <v>9</v>
      </c>
      <c r="F421" s="11" t="s">
        <v>10</v>
      </c>
      <c r="G421" s="12" t="s">
        <v>439</v>
      </c>
      <c r="H421" s="1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ht="15.75" customHeight="1">
      <c r="A422" s="1"/>
      <c r="B422" s="10" t="s">
        <v>410</v>
      </c>
      <c r="C422" s="11">
        <v>5.0</v>
      </c>
      <c r="D422" s="11" t="s">
        <v>8</v>
      </c>
      <c r="E422" s="11" t="s">
        <v>9</v>
      </c>
      <c r="F422" s="11" t="s">
        <v>10</v>
      </c>
      <c r="G422" s="12" t="s">
        <v>440</v>
      </c>
      <c r="H422" s="1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ht="15.75" customHeight="1">
      <c r="A423" s="1"/>
      <c r="B423" s="10" t="s">
        <v>410</v>
      </c>
      <c r="C423" s="11">
        <v>5.0</v>
      </c>
      <c r="D423" s="11" t="s">
        <v>8</v>
      </c>
      <c r="E423" s="11" t="s">
        <v>9</v>
      </c>
      <c r="F423" s="11" t="s">
        <v>10</v>
      </c>
      <c r="G423" s="12" t="s">
        <v>441</v>
      </c>
      <c r="H423" s="1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ht="15.75" customHeight="1">
      <c r="A424" s="1"/>
      <c r="B424" s="10" t="s">
        <v>410</v>
      </c>
      <c r="C424" s="11">
        <v>5.0</v>
      </c>
      <c r="D424" s="11" t="s">
        <v>8</v>
      </c>
      <c r="E424" s="11" t="s">
        <v>9</v>
      </c>
      <c r="F424" s="11" t="s">
        <v>10</v>
      </c>
      <c r="G424" s="12" t="s">
        <v>442</v>
      </c>
      <c r="H424" s="1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ht="15.75" customHeight="1">
      <c r="A425" s="1"/>
      <c r="B425" s="10" t="s">
        <v>410</v>
      </c>
      <c r="C425" s="11">
        <v>5.0</v>
      </c>
      <c r="D425" s="11" t="s">
        <v>8</v>
      </c>
      <c r="E425" s="11" t="s">
        <v>9</v>
      </c>
      <c r="F425" s="11" t="s">
        <v>10</v>
      </c>
      <c r="G425" s="12" t="s">
        <v>443</v>
      </c>
      <c r="H425" s="1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ht="15.75" customHeight="1">
      <c r="A426" s="1"/>
      <c r="B426" s="10" t="s">
        <v>410</v>
      </c>
      <c r="C426" s="11">
        <v>3.0</v>
      </c>
      <c r="D426" s="11" t="s">
        <v>10</v>
      </c>
      <c r="E426" s="11" t="s">
        <v>160</v>
      </c>
      <c r="F426" s="11" t="s">
        <v>8</v>
      </c>
      <c r="G426" s="12" t="s">
        <v>444</v>
      </c>
      <c r="H426" s="14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ht="15.75" customHeight="1">
      <c r="A427" s="1"/>
      <c r="B427" s="10" t="s">
        <v>410</v>
      </c>
      <c r="C427" s="11">
        <v>3.0</v>
      </c>
      <c r="D427" s="11" t="s">
        <v>10</v>
      </c>
      <c r="E427" s="11" t="s">
        <v>160</v>
      </c>
      <c r="F427" s="11" t="s">
        <v>8</v>
      </c>
      <c r="G427" s="12" t="s">
        <v>445</v>
      </c>
      <c r="H427" s="14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ht="15.75" customHeight="1">
      <c r="A428" s="1"/>
      <c r="B428" s="10" t="s">
        <v>410</v>
      </c>
      <c r="C428" s="11">
        <v>3.0</v>
      </c>
      <c r="D428" s="11" t="s">
        <v>10</v>
      </c>
      <c r="E428" s="11" t="s">
        <v>160</v>
      </c>
      <c r="F428" s="11" t="s">
        <v>8</v>
      </c>
      <c r="G428" s="12" t="s">
        <v>446</v>
      </c>
      <c r="H428" s="14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ht="15.75" customHeight="1">
      <c r="A429" s="1"/>
      <c r="B429" s="10" t="s">
        <v>410</v>
      </c>
      <c r="C429" s="11">
        <v>3.0</v>
      </c>
      <c r="D429" s="11" t="s">
        <v>10</v>
      </c>
      <c r="E429" s="11" t="s">
        <v>57</v>
      </c>
      <c r="F429" s="11" t="s">
        <v>8</v>
      </c>
      <c r="G429" s="12" t="s">
        <v>447</v>
      </c>
      <c r="H429" s="14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ht="15.75" customHeight="1">
      <c r="A430" s="1"/>
      <c r="B430" s="10" t="s">
        <v>410</v>
      </c>
      <c r="C430" s="11">
        <v>4.0</v>
      </c>
      <c r="D430" s="11" t="s">
        <v>10</v>
      </c>
      <c r="E430" s="11" t="s">
        <v>63</v>
      </c>
      <c r="F430" s="11" t="s">
        <v>8</v>
      </c>
      <c r="G430" s="12" t="s">
        <v>448</v>
      </c>
      <c r="H430" s="1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ht="15.75" customHeight="1">
      <c r="A431" s="1"/>
      <c r="B431" s="10" t="s">
        <v>410</v>
      </c>
      <c r="C431" s="11">
        <v>4.0</v>
      </c>
      <c r="D431" s="11" t="s">
        <v>10</v>
      </c>
      <c r="E431" s="11" t="s">
        <v>89</v>
      </c>
      <c r="F431" s="11" t="s">
        <v>8</v>
      </c>
      <c r="G431" s="12" t="s">
        <v>449</v>
      </c>
      <c r="H431" s="1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ht="15.75" customHeight="1">
      <c r="A432" s="1"/>
      <c r="B432" s="10" t="s">
        <v>410</v>
      </c>
      <c r="C432" s="11">
        <v>4.0</v>
      </c>
      <c r="D432" s="11" t="s">
        <v>10</v>
      </c>
      <c r="E432" s="11" t="s">
        <v>63</v>
      </c>
      <c r="F432" s="11" t="s">
        <v>8</v>
      </c>
      <c r="G432" s="12" t="s">
        <v>450</v>
      </c>
      <c r="H432" s="1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ht="15.75" customHeight="1">
      <c r="A433" s="1"/>
      <c r="B433" s="10" t="s">
        <v>410</v>
      </c>
      <c r="C433" s="11">
        <v>4.0</v>
      </c>
      <c r="D433" s="11" t="s">
        <v>10</v>
      </c>
      <c r="E433" s="11" t="s">
        <v>63</v>
      </c>
      <c r="F433" s="11" t="s">
        <v>8</v>
      </c>
      <c r="G433" s="12" t="s">
        <v>451</v>
      </c>
      <c r="H433" s="1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ht="15.75" customHeight="1">
      <c r="A434" s="1"/>
      <c r="B434" s="10" t="s">
        <v>410</v>
      </c>
      <c r="C434" s="11">
        <v>4.0</v>
      </c>
      <c r="D434" s="11" t="s">
        <v>10</v>
      </c>
      <c r="E434" s="11" t="s">
        <v>63</v>
      </c>
      <c r="F434" s="11" t="s">
        <v>8</v>
      </c>
      <c r="G434" s="12" t="s">
        <v>452</v>
      </c>
      <c r="H434" s="1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ht="15.75" customHeight="1">
      <c r="A435" s="1"/>
      <c r="B435" s="10" t="s">
        <v>410</v>
      </c>
      <c r="C435" s="11">
        <v>4.0</v>
      </c>
      <c r="D435" s="11" t="s">
        <v>10</v>
      </c>
      <c r="E435" s="11" t="s">
        <v>63</v>
      </c>
      <c r="F435" s="11" t="s">
        <v>8</v>
      </c>
      <c r="G435" s="12" t="s">
        <v>453</v>
      </c>
      <c r="H435" s="1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ht="15.75" customHeight="1">
      <c r="A436" s="1"/>
      <c r="B436" s="10" t="s">
        <v>410</v>
      </c>
      <c r="C436" s="11">
        <v>4.0</v>
      </c>
      <c r="D436" s="11" t="s">
        <v>10</v>
      </c>
      <c r="E436" s="11" t="s">
        <v>63</v>
      </c>
      <c r="F436" s="11" t="s">
        <v>8</v>
      </c>
      <c r="G436" s="12" t="s">
        <v>454</v>
      </c>
      <c r="H436" s="1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ht="15.75" customHeight="1">
      <c r="A437" s="1"/>
      <c r="B437" s="10" t="s">
        <v>410</v>
      </c>
      <c r="C437" s="11">
        <v>4.0</v>
      </c>
      <c r="D437" s="11" t="s">
        <v>10</v>
      </c>
      <c r="E437" s="11" t="s">
        <v>63</v>
      </c>
      <c r="F437" s="11" t="s">
        <v>8</v>
      </c>
      <c r="G437" s="12" t="s">
        <v>455</v>
      </c>
      <c r="H437" s="1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ht="15.75" customHeight="1">
      <c r="A438" s="1"/>
      <c r="B438" s="10" t="s">
        <v>410</v>
      </c>
      <c r="C438" s="11">
        <v>4.0</v>
      </c>
      <c r="D438" s="11" t="s">
        <v>10</v>
      </c>
      <c r="E438" s="11" t="s">
        <v>63</v>
      </c>
      <c r="F438" s="11" t="s">
        <v>8</v>
      </c>
      <c r="G438" s="12" t="s">
        <v>456</v>
      </c>
      <c r="H438" s="1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ht="15.75" customHeight="1">
      <c r="A439" s="1"/>
      <c r="B439" s="10" t="s">
        <v>410</v>
      </c>
      <c r="C439" s="11">
        <v>4.0</v>
      </c>
      <c r="D439" s="11" t="s">
        <v>10</v>
      </c>
      <c r="E439" s="11" t="s">
        <v>89</v>
      </c>
      <c r="F439" s="11" t="s">
        <v>8</v>
      </c>
      <c r="G439" s="12" t="s">
        <v>457</v>
      </c>
      <c r="H439" s="1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ht="15.75" customHeight="1">
      <c r="A440" s="1"/>
      <c r="B440" s="10" t="s">
        <v>410</v>
      </c>
      <c r="C440" s="11">
        <v>4.0</v>
      </c>
      <c r="D440" s="11" t="s">
        <v>10</v>
      </c>
      <c r="E440" s="11" t="s">
        <v>89</v>
      </c>
      <c r="F440" s="11" t="s">
        <v>8</v>
      </c>
      <c r="G440" s="12" t="s">
        <v>458</v>
      </c>
      <c r="H440" s="1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ht="15.75" customHeight="1">
      <c r="A441" s="1"/>
      <c r="B441" s="10" t="s">
        <v>410</v>
      </c>
      <c r="C441" s="11">
        <v>4.0</v>
      </c>
      <c r="D441" s="11" t="s">
        <v>10</v>
      </c>
      <c r="E441" s="11" t="s">
        <v>89</v>
      </c>
      <c r="F441" s="11" t="s">
        <v>8</v>
      </c>
      <c r="G441" s="12" t="s">
        <v>459</v>
      </c>
      <c r="H441" s="1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ht="15.75" customHeight="1">
      <c r="A442" s="1"/>
      <c r="B442" s="10" t="s">
        <v>410</v>
      </c>
      <c r="C442" s="11">
        <v>5.0</v>
      </c>
      <c r="D442" s="11" t="s">
        <v>8</v>
      </c>
      <c r="E442" s="11" t="s">
        <v>102</v>
      </c>
      <c r="F442" s="11" t="s">
        <v>8</v>
      </c>
      <c r="G442" s="12" t="s">
        <v>460</v>
      </c>
      <c r="H442" s="1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ht="15.75" customHeight="1">
      <c r="A443" s="1"/>
      <c r="B443" s="10" t="s">
        <v>410</v>
      </c>
      <c r="C443" s="11">
        <v>5.0</v>
      </c>
      <c r="D443" s="11" t="s">
        <v>8</v>
      </c>
      <c r="E443" s="11" t="s">
        <v>117</v>
      </c>
      <c r="F443" s="11" t="s">
        <v>8</v>
      </c>
      <c r="G443" s="12" t="s">
        <v>461</v>
      </c>
      <c r="H443" s="1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ht="15.75" customHeight="1">
      <c r="A444" s="1"/>
      <c r="B444" s="10" t="s">
        <v>410</v>
      </c>
      <c r="C444" s="11">
        <v>5.0</v>
      </c>
      <c r="D444" s="11" t="s">
        <v>8</v>
      </c>
      <c r="E444" s="11" t="s">
        <v>117</v>
      </c>
      <c r="F444" s="11" t="s">
        <v>8</v>
      </c>
      <c r="G444" s="12" t="s">
        <v>462</v>
      </c>
      <c r="H444" s="1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ht="15.75" customHeight="1">
      <c r="A445" s="1"/>
      <c r="B445" s="10" t="s">
        <v>410</v>
      </c>
      <c r="C445" s="11">
        <v>5.0</v>
      </c>
      <c r="D445" s="11" t="s">
        <v>8</v>
      </c>
      <c r="E445" s="11" t="s">
        <v>102</v>
      </c>
      <c r="F445" s="11" t="s">
        <v>8</v>
      </c>
      <c r="G445" s="12" t="s">
        <v>463</v>
      </c>
      <c r="H445" s="1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ht="15.75" customHeight="1">
      <c r="A446" s="1"/>
      <c r="B446" s="10" t="s">
        <v>410</v>
      </c>
      <c r="C446" s="11">
        <v>5.0</v>
      </c>
      <c r="D446" s="11" t="s">
        <v>8</v>
      </c>
      <c r="E446" s="11" t="s">
        <v>102</v>
      </c>
      <c r="F446" s="11" t="s">
        <v>8</v>
      </c>
      <c r="G446" s="12" t="s">
        <v>464</v>
      </c>
      <c r="H446" s="1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ht="15.75" customHeight="1">
      <c r="A447" s="1"/>
      <c r="B447" s="10" t="s">
        <v>410</v>
      </c>
      <c r="C447" s="11">
        <v>5.0</v>
      </c>
      <c r="D447" s="11" t="s">
        <v>8</v>
      </c>
      <c r="E447" s="11" t="s">
        <v>102</v>
      </c>
      <c r="F447" s="11" t="s">
        <v>8</v>
      </c>
      <c r="G447" s="12" t="s">
        <v>465</v>
      </c>
      <c r="H447" s="1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ht="15.75" customHeight="1">
      <c r="A448" s="1"/>
      <c r="B448" s="10" t="s">
        <v>410</v>
      </c>
      <c r="C448" s="11">
        <v>5.0</v>
      </c>
      <c r="D448" s="11" t="s">
        <v>8</v>
      </c>
      <c r="E448" s="11" t="s">
        <v>102</v>
      </c>
      <c r="F448" s="11" t="s">
        <v>8</v>
      </c>
      <c r="G448" s="12" t="s">
        <v>466</v>
      </c>
      <c r="H448" s="1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ht="15.75" customHeight="1">
      <c r="A449" s="1"/>
      <c r="B449" s="10" t="s">
        <v>410</v>
      </c>
      <c r="C449" s="11">
        <v>5.0</v>
      </c>
      <c r="D449" s="11" t="s">
        <v>8</v>
      </c>
      <c r="E449" s="11" t="s">
        <v>102</v>
      </c>
      <c r="F449" s="11" t="s">
        <v>8</v>
      </c>
      <c r="G449" s="12" t="s">
        <v>467</v>
      </c>
      <c r="H449" s="1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ht="15.75" customHeight="1">
      <c r="A450" s="1"/>
      <c r="B450" s="10" t="s">
        <v>410</v>
      </c>
      <c r="C450" s="11">
        <v>5.0</v>
      </c>
      <c r="D450" s="11" t="s">
        <v>8</v>
      </c>
      <c r="E450" s="11" t="s">
        <v>102</v>
      </c>
      <c r="F450" s="11" t="s">
        <v>8</v>
      </c>
      <c r="G450" s="12" t="s">
        <v>468</v>
      </c>
      <c r="H450" s="1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ht="15.75" customHeight="1">
      <c r="A451" s="1"/>
      <c r="B451" s="10" t="s">
        <v>410</v>
      </c>
      <c r="C451" s="11">
        <v>5.0</v>
      </c>
      <c r="D451" s="11" t="s">
        <v>8</v>
      </c>
      <c r="E451" s="11" t="s">
        <v>117</v>
      </c>
      <c r="F451" s="11" t="s">
        <v>8</v>
      </c>
      <c r="G451" s="12" t="s">
        <v>462</v>
      </c>
      <c r="H451" s="1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ht="15.75" customHeight="1">
      <c r="A452" s="1"/>
      <c r="B452" s="15" t="s">
        <v>410</v>
      </c>
      <c r="C452" s="16">
        <v>5.0</v>
      </c>
      <c r="D452" s="16" t="s">
        <v>8</v>
      </c>
      <c r="E452" s="16" t="s">
        <v>117</v>
      </c>
      <c r="F452" s="16" t="s">
        <v>8</v>
      </c>
      <c r="G452" s="17" t="s">
        <v>469</v>
      </c>
      <c r="H452" s="18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6" width="12.63"/>
  </cols>
  <sheetData>
    <row r="1" ht="51.0" customHeight="1">
      <c r="A1" s="19" t="s">
        <v>470</v>
      </c>
      <c r="B1" s="20" t="s">
        <v>471</v>
      </c>
      <c r="C1" s="20" t="s">
        <v>1</v>
      </c>
      <c r="D1" s="20" t="s">
        <v>4</v>
      </c>
      <c r="E1" s="20" t="s">
        <v>2</v>
      </c>
      <c r="F1" s="20" t="s">
        <v>3</v>
      </c>
      <c r="G1" s="20" t="s">
        <v>0</v>
      </c>
      <c r="H1" s="21" t="s">
        <v>5</v>
      </c>
      <c r="I1" s="20" t="s">
        <v>6</v>
      </c>
      <c r="J1" s="22"/>
      <c r="K1" s="23" t="s">
        <v>472</v>
      </c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ht="15.75" customHeight="1">
      <c r="A2" s="24">
        <v>1.0</v>
      </c>
      <c r="B2" s="25">
        <v>1.0</v>
      </c>
      <c r="C2" s="26">
        <v>3.0</v>
      </c>
      <c r="D2" s="27" t="s">
        <v>10</v>
      </c>
      <c r="E2" s="27" t="s">
        <v>10</v>
      </c>
      <c r="F2" s="27" t="s">
        <v>473</v>
      </c>
      <c r="G2" s="27" t="s">
        <v>7</v>
      </c>
      <c r="H2" s="21" t="s">
        <v>474</v>
      </c>
      <c r="I2" s="28" t="str">
        <f t="shared" ref="I2:I42" si="1">CONCATENATE(H2,".mp3")</f>
        <v>bad.mp3</v>
      </c>
      <c r="J2" s="29" t="s">
        <v>475</v>
      </c>
      <c r="K2" s="29" t="s">
        <v>475</v>
      </c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ht="15.75" customHeight="1">
      <c r="A3" s="31">
        <v>2.0</v>
      </c>
      <c r="B3" s="25">
        <v>1.0</v>
      </c>
      <c r="C3" s="26">
        <v>3.0</v>
      </c>
      <c r="D3" s="27" t="s">
        <v>10</v>
      </c>
      <c r="E3" s="27" t="s">
        <v>10</v>
      </c>
      <c r="F3" s="27" t="s">
        <v>473</v>
      </c>
      <c r="G3" s="27" t="s">
        <v>7</v>
      </c>
      <c r="H3" s="21" t="s">
        <v>476</v>
      </c>
      <c r="I3" s="28" t="str">
        <f t="shared" si="1"/>
        <v>tag.mp3</v>
      </c>
      <c r="J3" s="30"/>
      <c r="K3" s="29" t="s">
        <v>475</v>
      </c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ht="15.75" customHeight="1">
      <c r="A4" s="31">
        <v>3.0</v>
      </c>
      <c r="B4" s="25">
        <v>1.0</v>
      </c>
      <c r="C4" s="26">
        <v>3.0</v>
      </c>
      <c r="D4" s="27" t="s">
        <v>10</v>
      </c>
      <c r="E4" s="27" t="s">
        <v>10</v>
      </c>
      <c r="F4" s="27" t="s">
        <v>473</v>
      </c>
      <c r="G4" s="27" t="s">
        <v>7</v>
      </c>
      <c r="H4" s="21" t="s">
        <v>477</v>
      </c>
      <c r="I4" s="28" t="str">
        <f t="shared" si="1"/>
        <v>mad.mp3</v>
      </c>
      <c r="J4" s="30"/>
      <c r="K4" s="29" t="s">
        <v>478</v>
      </c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ht="15.75" customHeight="1">
      <c r="A5" s="24">
        <v>4.0</v>
      </c>
      <c r="B5" s="25">
        <v>1.0</v>
      </c>
      <c r="C5" s="26">
        <v>3.0</v>
      </c>
      <c r="D5" s="27" t="s">
        <v>10</v>
      </c>
      <c r="E5" s="27" t="s">
        <v>10</v>
      </c>
      <c r="F5" s="27" t="s">
        <v>473</v>
      </c>
      <c r="G5" s="27" t="s">
        <v>7</v>
      </c>
      <c r="H5" s="21" t="s">
        <v>479</v>
      </c>
      <c r="I5" s="28" t="str">
        <f t="shared" si="1"/>
        <v>sad.mp3</v>
      </c>
      <c r="J5" s="30"/>
      <c r="K5" s="29" t="s">
        <v>480</v>
      </c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ht="15.75" customHeight="1">
      <c r="A6" s="31">
        <v>5.0</v>
      </c>
      <c r="B6" s="25">
        <v>1.0</v>
      </c>
      <c r="C6" s="26">
        <v>3.0</v>
      </c>
      <c r="D6" s="27" t="s">
        <v>10</v>
      </c>
      <c r="E6" s="27" t="s">
        <v>10</v>
      </c>
      <c r="F6" s="27" t="s">
        <v>473</v>
      </c>
      <c r="G6" s="27" t="s">
        <v>7</v>
      </c>
      <c r="H6" s="21" t="s">
        <v>481</v>
      </c>
      <c r="I6" s="28" t="str">
        <f t="shared" si="1"/>
        <v>cab.mp3</v>
      </c>
      <c r="J6" s="29" t="s">
        <v>482</v>
      </c>
      <c r="K6" s="29" t="s">
        <v>483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ht="15.75" customHeight="1">
      <c r="A7" s="31">
        <v>6.0</v>
      </c>
      <c r="B7" s="25">
        <v>1.0</v>
      </c>
      <c r="C7" s="26">
        <v>3.0</v>
      </c>
      <c r="D7" s="27" t="s">
        <v>10</v>
      </c>
      <c r="E7" s="27" t="s">
        <v>10</v>
      </c>
      <c r="F7" s="27" t="s">
        <v>473</v>
      </c>
      <c r="G7" s="27" t="s">
        <v>7</v>
      </c>
      <c r="H7" s="21" t="s">
        <v>484</v>
      </c>
      <c r="I7" s="28" t="str">
        <f t="shared" si="1"/>
        <v>cap.mp3</v>
      </c>
      <c r="J7" s="29" t="s">
        <v>485</v>
      </c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ht="15.75" customHeight="1">
      <c r="A8" s="24">
        <v>7.0</v>
      </c>
      <c r="B8" s="25">
        <v>1.0</v>
      </c>
      <c r="C8" s="26">
        <v>3.0</v>
      </c>
      <c r="D8" s="27" t="s">
        <v>10</v>
      </c>
      <c r="E8" s="27" t="s">
        <v>10</v>
      </c>
      <c r="F8" s="27" t="s">
        <v>473</v>
      </c>
      <c r="G8" s="27" t="s">
        <v>7</v>
      </c>
      <c r="H8" s="21" t="s">
        <v>486</v>
      </c>
      <c r="I8" s="28" t="str">
        <f t="shared" si="1"/>
        <v>gap.mp3</v>
      </c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ht="15.75" customHeight="1">
      <c r="A9" s="31">
        <v>8.0</v>
      </c>
      <c r="B9" s="25">
        <v>1.0</v>
      </c>
      <c r="C9" s="26">
        <v>3.0</v>
      </c>
      <c r="D9" s="27" t="s">
        <v>10</v>
      </c>
      <c r="E9" s="27" t="s">
        <v>10</v>
      </c>
      <c r="F9" s="27" t="s">
        <v>473</v>
      </c>
      <c r="G9" s="27" t="s">
        <v>7</v>
      </c>
      <c r="H9" s="21" t="s">
        <v>487</v>
      </c>
      <c r="I9" s="28" t="str">
        <f t="shared" si="1"/>
        <v>map.mp3</v>
      </c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ht="15.75" customHeight="1">
      <c r="A10" s="31">
        <v>9.0</v>
      </c>
      <c r="B10" s="25">
        <v>1.0</v>
      </c>
      <c r="C10" s="26">
        <v>3.0</v>
      </c>
      <c r="D10" s="27" t="s">
        <v>10</v>
      </c>
      <c r="E10" s="27" t="s">
        <v>10</v>
      </c>
      <c r="F10" s="27" t="s">
        <v>473</v>
      </c>
      <c r="G10" s="27" t="s">
        <v>7</v>
      </c>
      <c r="H10" s="21" t="s">
        <v>488</v>
      </c>
      <c r="I10" s="28" t="str">
        <f t="shared" si="1"/>
        <v>tap.mp3</v>
      </c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ht="15.75" customHeight="1">
      <c r="A11" s="24">
        <v>10.0</v>
      </c>
      <c r="B11" s="25">
        <v>1.0</v>
      </c>
      <c r="C11" s="26">
        <v>3.0</v>
      </c>
      <c r="D11" s="27" t="s">
        <v>10</v>
      </c>
      <c r="E11" s="27" t="s">
        <v>10</v>
      </c>
      <c r="F11" s="27" t="s">
        <v>473</v>
      </c>
      <c r="G11" s="27" t="s">
        <v>7</v>
      </c>
      <c r="H11" s="21" t="s">
        <v>489</v>
      </c>
      <c r="I11" s="28" t="str">
        <f t="shared" si="1"/>
        <v>cat.mp3</v>
      </c>
      <c r="J11" s="29" t="s">
        <v>480</v>
      </c>
      <c r="K11" s="29" t="s">
        <v>475</v>
      </c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ht="15.75" customHeight="1">
      <c r="A12" s="31">
        <v>11.0</v>
      </c>
      <c r="B12" s="25">
        <v>1.0</v>
      </c>
      <c r="C12" s="26">
        <v>3.0</v>
      </c>
      <c r="D12" s="27" t="s">
        <v>10</v>
      </c>
      <c r="E12" s="27" t="s">
        <v>10</v>
      </c>
      <c r="F12" s="27" t="s">
        <v>473</v>
      </c>
      <c r="G12" s="27" t="s">
        <v>7</v>
      </c>
      <c r="H12" s="21" t="s">
        <v>490</v>
      </c>
      <c r="I12" s="28" t="str">
        <f t="shared" si="1"/>
        <v>fat.mp3</v>
      </c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ht="15.75" customHeight="1">
      <c r="A13" s="31">
        <v>12.0</v>
      </c>
      <c r="B13" s="25">
        <v>1.0</v>
      </c>
      <c r="C13" s="26">
        <v>3.0</v>
      </c>
      <c r="D13" s="27" t="s">
        <v>10</v>
      </c>
      <c r="E13" s="27" t="s">
        <v>10</v>
      </c>
      <c r="F13" s="27" t="s">
        <v>473</v>
      </c>
      <c r="G13" s="27" t="s">
        <v>7</v>
      </c>
      <c r="H13" s="21" t="s">
        <v>491</v>
      </c>
      <c r="I13" s="28" t="str">
        <f t="shared" si="1"/>
        <v>hat.mp3</v>
      </c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ht="15.75" customHeight="1">
      <c r="A14" s="24">
        <v>13.0</v>
      </c>
      <c r="B14" s="25">
        <v>1.0</v>
      </c>
      <c r="C14" s="26">
        <v>3.0</v>
      </c>
      <c r="D14" s="27" t="s">
        <v>10</v>
      </c>
      <c r="E14" s="27" t="s">
        <v>10</v>
      </c>
      <c r="F14" s="27" t="s">
        <v>473</v>
      </c>
      <c r="G14" s="27" t="s">
        <v>7</v>
      </c>
      <c r="H14" s="21" t="s">
        <v>492</v>
      </c>
      <c r="I14" s="28" t="str">
        <f t="shared" si="1"/>
        <v>mat.mp3</v>
      </c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ht="15.75" customHeight="1">
      <c r="A15" s="31">
        <v>14.0</v>
      </c>
      <c r="B15" s="25">
        <v>1.0</v>
      </c>
      <c r="C15" s="26">
        <v>3.0</v>
      </c>
      <c r="D15" s="27" t="s">
        <v>10</v>
      </c>
      <c r="E15" s="27" t="s">
        <v>10</v>
      </c>
      <c r="F15" s="27" t="s">
        <v>473</v>
      </c>
      <c r="G15" s="27" t="s">
        <v>7</v>
      </c>
      <c r="H15" s="21" t="s">
        <v>493</v>
      </c>
      <c r="I15" s="28" t="str">
        <f t="shared" si="1"/>
        <v>dam.mp3</v>
      </c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ht="15.75" customHeight="1">
      <c r="A16" s="31">
        <v>15.0</v>
      </c>
      <c r="B16" s="25">
        <v>1.0</v>
      </c>
      <c r="C16" s="26">
        <v>3.0</v>
      </c>
      <c r="D16" s="27" t="s">
        <v>10</v>
      </c>
      <c r="E16" s="27" t="s">
        <v>10</v>
      </c>
      <c r="F16" s="27" t="s">
        <v>473</v>
      </c>
      <c r="G16" s="27" t="s">
        <v>7</v>
      </c>
      <c r="H16" s="21" t="s">
        <v>494</v>
      </c>
      <c r="I16" s="28" t="str">
        <f t="shared" si="1"/>
        <v>jam.mp3</v>
      </c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ht="15.75" customHeight="1">
      <c r="A17" s="24">
        <v>16.0</v>
      </c>
      <c r="B17" s="25">
        <v>1.0</v>
      </c>
      <c r="C17" s="26">
        <v>3.0</v>
      </c>
      <c r="D17" s="27" t="s">
        <v>10</v>
      </c>
      <c r="E17" s="27" t="s">
        <v>10</v>
      </c>
      <c r="F17" s="27" t="s">
        <v>473</v>
      </c>
      <c r="G17" s="27" t="s">
        <v>7</v>
      </c>
      <c r="H17" s="21" t="s">
        <v>495</v>
      </c>
      <c r="I17" s="28" t="str">
        <f t="shared" si="1"/>
        <v>man.mp3</v>
      </c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ht="15.75" customHeight="1">
      <c r="A18" s="31">
        <v>17.0</v>
      </c>
      <c r="B18" s="25">
        <v>1.0</v>
      </c>
      <c r="C18" s="26">
        <v>3.0</v>
      </c>
      <c r="D18" s="27" t="s">
        <v>10</v>
      </c>
      <c r="E18" s="27" t="s">
        <v>10</v>
      </c>
      <c r="F18" s="27" t="s">
        <v>473</v>
      </c>
      <c r="G18" s="27" t="s">
        <v>7</v>
      </c>
      <c r="H18" s="21" t="s">
        <v>496</v>
      </c>
      <c r="I18" s="28" t="str">
        <f t="shared" si="1"/>
        <v>pan.mp3</v>
      </c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ht="15.75" customHeight="1">
      <c r="A19" s="31">
        <v>18.0</v>
      </c>
      <c r="B19" s="25">
        <v>1.0</v>
      </c>
      <c r="C19" s="26">
        <v>3.0</v>
      </c>
      <c r="D19" s="27" t="s">
        <v>10</v>
      </c>
      <c r="E19" s="27" t="s">
        <v>10</v>
      </c>
      <c r="F19" s="27" t="s">
        <v>473</v>
      </c>
      <c r="G19" s="27" t="s">
        <v>7</v>
      </c>
      <c r="H19" s="21" t="s">
        <v>497</v>
      </c>
      <c r="I19" s="28" t="str">
        <f t="shared" si="1"/>
        <v>ran.mp3</v>
      </c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ht="15.75" customHeight="1">
      <c r="A20" s="24">
        <v>19.0</v>
      </c>
      <c r="B20" s="25">
        <v>1.0</v>
      </c>
      <c r="C20" s="26">
        <v>3.0</v>
      </c>
      <c r="D20" s="27" t="s">
        <v>10</v>
      </c>
      <c r="E20" s="27" t="s">
        <v>10</v>
      </c>
      <c r="F20" s="27" t="s">
        <v>473</v>
      </c>
      <c r="G20" s="27" t="s">
        <v>7</v>
      </c>
      <c r="H20" s="21" t="s">
        <v>498</v>
      </c>
      <c r="I20" s="28" t="str">
        <f t="shared" si="1"/>
        <v>van.mp3</v>
      </c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ht="15.75" customHeight="1">
      <c r="A21" s="31">
        <v>20.0</v>
      </c>
      <c r="B21" s="25">
        <v>1.0</v>
      </c>
      <c r="C21" s="26">
        <v>3.0</v>
      </c>
      <c r="D21" s="27" t="s">
        <v>10</v>
      </c>
      <c r="E21" s="27" t="s">
        <v>10</v>
      </c>
      <c r="F21" s="27" t="s">
        <v>473</v>
      </c>
      <c r="G21" s="27" t="s">
        <v>7</v>
      </c>
      <c r="H21" s="21" t="s">
        <v>499</v>
      </c>
      <c r="I21" s="28" t="str">
        <f t="shared" si="1"/>
        <v>fan.mp3</v>
      </c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ht="15.75" customHeight="1">
      <c r="A22" s="31">
        <v>21.0</v>
      </c>
      <c r="B22" s="25">
        <v>1.0</v>
      </c>
      <c r="C22" s="26">
        <v>3.0</v>
      </c>
      <c r="D22" s="27" t="s">
        <v>10</v>
      </c>
      <c r="E22" s="27" t="s">
        <v>10</v>
      </c>
      <c r="F22" s="27" t="s">
        <v>473</v>
      </c>
      <c r="G22" s="27" t="s">
        <v>7</v>
      </c>
      <c r="H22" s="21" t="s">
        <v>500</v>
      </c>
      <c r="I22" s="28" t="str">
        <f t="shared" si="1"/>
        <v>tax.mp3</v>
      </c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ht="15.75" customHeight="1">
      <c r="A23" s="24">
        <v>22.0</v>
      </c>
      <c r="B23" s="25">
        <v>1.0</v>
      </c>
      <c r="C23" s="26">
        <v>3.0</v>
      </c>
      <c r="D23" s="27" t="s">
        <v>10</v>
      </c>
      <c r="E23" s="27" t="s">
        <v>10</v>
      </c>
      <c r="F23" s="27" t="s">
        <v>473</v>
      </c>
      <c r="G23" s="27" t="s">
        <v>7</v>
      </c>
      <c r="H23" s="21" t="s">
        <v>501</v>
      </c>
      <c r="I23" s="28" t="str">
        <f t="shared" si="1"/>
        <v>fax.mp3</v>
      </c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ht="15.75" customHeight="1">
      <c r="A24" s="31">
        <v>23.0</v>
      </c>
      <c r="B24" s="25">
        <v>1.0</v>
      </c>
      <c r="C24" s="26">
        <v>3.0</v>
      </c>
      <c r="D24" s="27" t="s">
        <v>10</v>
      </c>
      <c r="E24" s="27" t="s">
        <v>10</v>
      </c>
      <c r="F24" s="27" t="s">
        <v>473</v>
      </c>
      <c r="G24" s="27" t="s">
        <v>7</v>
      </c>
      <c r="H24" s="21" t="s">
        <v>502</v>
      </c>
      <c r="I24" s="28" t="str">
        <f t="shared" si="1"/>
        <v>gas.mp3</v>
      </c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ht="15.75" customHeight="1">
      <c r="A25" s="31">
        <v>24.0</v>
      </c>
      <c r="B25" s="25">
        <v>1.0</v>
      </c>
      <c r="C25" s="26">
        <v>3.0</v>
      </c>
      <c r="D25" s="27" t="s">
        <v>10</v>
      </c>
      <c r="E25" s="27" t="s">
        <v>10</v>
      </c>
      <c r="F25" s="27" t="s">
        <v>473</v>
      </c>
      <c r="G25" s="27" t="s">
        <v>122</v>
      </c>
      <c r="H25" s="21" t="s">
        <v>503</v>
      </c>
      <c r="I25" s="28" t="str">
        <f t="shared" si="1"/>
        <v>bet.mp3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ht="15.75" customHeight="1">
      <c r="A26" s="24">
        <v>25.0</v>
      </c>
      <c r="B26" s="25">
        <v>1.0</v>
      </c>
      <c r="C26" s="26">
        <v>3.0</v>
      </c>
      <c r="D26" s="27" t="s">
        <v>10</v>
      </c>
      <c r="E26" s="27" t="s">
        <v>10</v>
      </c>
      <c r="F26" s="27" t="s">
        <v>473</v>
      </c>
      <c r="G26" s="27" t="s">
        <v>122</v>
      </c>
      <c r="H26" s="21" t="s">
        <v>504</v>
      </c>
      <c r="I26" s="28" t="str">
        <f t="shared" si="1"/>
        <v>ten.mp3</v>
      </c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ht="15.75" customHeight="1">
      <c r="A27" s="31">
        <v>26.0</v>
      </c>
      <c r="B27" s="25">
        <v>1.0</v>
      </c>
      <c r="C27" s="26">
        <v>3.0</v>
      </c>
      <c r="D27" s="27" t="s">
        <v>10</v>
      </c>
      <c r="E27" s="27" t="s">
        <v>10</v>
      </c>
      <c r="F27" s="27" t="s">
        <v>473</v>
      </c>
      <c r="G27" s="27" t="s">
        <v>122</v>
      </c>
      <c r="H27" s="21" t="s">
        <v>505</v>
      </c>
      <c r="I27" s="28" t="str">
        <f t="shared" si="1"/>
        <v>pen.mp3</v>
      </c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ht="15.75" customHeight="1">
      <c r="A28" s="31">
        <v>27.0</v>
      </c>
      <c r="B28" s="25">
        <v>1.0</v>
      </c>
      <c r="C28" s="26">
        <v>3.0</v>
      </c>
      <c r="D28" s="27" t="s">
        <v>10</v>
      </c>
      <c r="E28" s="27" t="s">
        <v>10</v>
      </c>
      <c r="F28" s="27" t="s">
        <v>473</v>
      </c>
      <c r="G28" s="27" t="s">
        <v>122</v>
      </c>
      <c r="H28" s="21" t="s">
        <v>506</v>
      </c>
      <c r="I28" s="28" t="str">
        <f t="shared" si="1"/>
        <v>jet.mp3</v>
      </c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ht="15.75" customHeight="1">
      <c r="A29" s="24">
        <v>28.0</v>
      </c>
      <c r="B29" s="25">
        <v>1.0</v>
      </c>
      <c r="C29" s="26">
        <v>3.0</v>
      </c>
      <c r="D29" s="27" t="s">
        <v>10</v>
      </c>
      <c r="E29" s="27" t="s">
        <v>10</v>
      </c>
      <c r="F29" s="27" t="s">
        <v>473</v>
      </c>
      <c r="G29" s="27" t="s">
        <v>122</v>
      </c>
      <c r="H29" s="21" t="s">
        <v>507</v>
      </c>
      <c r="I29" s="28" t="str">
        <f t="shared" si="1"/>
        <v>pet.mp3</v>
      </c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ht="15.75" customHeight="1">
      <c r="A30" s="31">
        <v>29.0</v>
      </c>
      <c r="B30" s="25">
        <v>1.0</v>
      </c>
      <c r="C30" s="26">
        <v>3.0</v>
      </c>
      <c r="D30" s="27" t="s">
        <v>10</v>
      </c>
      <c r="E30" s="27" t="s">
        <v>10</v>
      </c>
      <c r="F30" s="27" t="s">
        <v>473</v>
      </c>
      <c r="G30" s="27" t="s">
        <v>122</v>
      </c>
      <c r="H30" s="21" t="s">
        <v>508</v>
      </c>
      <c r="I30" s="28" t="str">
        <f t="shared" si="1"/>
        <v>set.mp3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15.75" customHeight="1">
      <c r="A31" s="31">
        <v>30.0</v>
      </c>
      <c r="B31" s="25">
        <v>1.0</v>
      </c>
      <c r="C31" s="26">
        <v>3.0</v>
      </c>
      <c r="D31" s="27" t="s">
        <v>10</v>
      </c>
      <c r="E31" s="27" t="s">
        <v>10</v>
      </c>
      <c r="F31" s="27" t="s">
        <v>473</v>
      </c>
      <c r="G31" s="27" t="s">
        <v>122</v>
      </c>
      <c r="H31" s="21" t="s">
        <v>509</v>
      </c>
      <c r="I31" s="28" t="str">
        <f t="shared" si="1"/>
        <v>get.mp3</v>
      </c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5.75" customHeight="1">
      <c r="A32" s="24">
        <v>31.0</v>
      </c>
      <c r="B32" s="25">
        <v>1.0</v>
      </c>
      <c r="C32" s="26">
        <v>3.0</v>
      </c>
      <c r="D32" s="27" t="s">
        <v>10</v>
      </c>
      <c r="E32" s="27" t="s">
        <v>10</v>
      </c>
      <c r="F32" s="27" t="s">
        <v>473</v>
      </c>
      <c r="G32" s="27" t="s">
        <v>122</v>
      </c>
      <c r="H32" s="21" t="s">
        <v>510</v>
      </c>
      <c r="I32" s="28" t="str">
        <f t="shared" si="1"/>
        <v>bed.mp3</v>
      </c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5.75" customHeight="1">
      <c r="A33" s="31">
        <v>32.0</v>
      </c>
      <c r="B33" s="25">
        <v>1.0</v>
      </c>
      <c r="C33" s="26">
        <v>3.0</v>
      </c>
      <c r="D33" s="27" t="s">
        <v>10</v>
      </c>
      <c r="E33" s="27" t="s">
        <v>10</v>
      </c>
      <c r="F33" s="27" t="s">
        <v>473</v>
      </c>
      <c r="G33" s="27" t="s">
        <v>122</v>
      </c>
      <c r="H33" s="21" t="s">
        <v>511</v>
      </c>
      <c r="I33" s="28" t="str">
        <f t="shared" si="1"/>
        <v>wet.mp3</v>
      </c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31">
        <v>33.0</v>
      </c>
      <c r="B34" s="25">
        <v>1.0</v>
      </c>
      <c r="C34" s="26">
        <v>3.0</v>
      </c>
      <c r="D34" s="27" t="s">
        <v>10</v>
      </c>
      <c r="E34" s="27" t="s">
        <v>10</v>
      </c>
      <c r="F34" s="27" t="s">
        <v>473</v>
      </c>
      <c r="G34" s="27" t="s">
        <v>122</v>
      </c>
      <c r="H34" s="21" t="s">
        <v>512</v>
      </c>
      <c r="I34" s="28" t="str">
        <f t="shared" si="1"/>
        <v>web.mp3</v>
      </c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5.75" customHeight="1">
      <c r="A35" s="24">
        <v>34.0</v>
      </c>
      <c r="B35" s="25">
        <v>1.0</v>
      </c>
      <c r="C35" s="26">
        <v>3.0</v>
      </c>
      <c r="D35" s="27" t="s">
        <v>10</v>
      </c>
      <c r="E35" s="27" t="s">
        <v>10</v>
      </c>
      <c r="F35" s="27" t="s">
        <v>473</v>
      </c>
      <c r="G35" s="27" t="s">
        <v>122</v>
      </c>
      <c r="H35" s="21" t="s">
        <v>513</v>
      </c>
      <c r="I35" s="28" t="str">
        <f t="shared" si="1"/>
        <v>yes.mp3</v>
      </c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15.75" customHeight="1">
      <c r="A36" s="31">
        <v>35.0</v>
      </c>
      <c r="B36" s="25">
        <v>1.0</v>
      </c>
      <c r="C36" s="26">
        <v>3.0</v>
      </c>
      <c r="D36" s="27" t="s">
        <v>10</v>
      </c>
      <c r="E36" s="27" t="s">
        <v>10</v>
      </c>
      <c r="F36" s="27" t="s">
        <v>473</v>
      </c>
      <c r="G36" s="27" t="s">
        <v>122</v>
      </c>
      <c r="H36" s="21" t="s">
        <v>514</v>
      </c>
      <c r="I36" s="28" t="str">
        <f t="shared" si="1"/>
        <v>leg.mp3</v>
      </c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5.75" customHeight="1">
      <c r="A37" s="31">
        <v>36.0</v>
      </c>
      <c r="B37" s="25">
        <v>1.0</v>
      </c>
      <c r="C37" s="26">
        <v>3.0</v>
      </c>
      <c r="D37" s="27" t="s">
        <v>10</v>
      </c>
      <c r="E37" s="27" t="s">
        <v>10</v>
      </c>
      <c r="F37" s="27" t="s">
        <v>473</v>
      </c>
      <c r="G37" s="27" t="s">
        <v>122</v>
      </c>
      <c r="H37" s="21" t="s">
        <v>515</v>
      </c>
      <c r="I37" s="28" t="str">
        <f t="shared" si="1"/>
        <v>men.mp3</v>
      </c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15.75" customHeight="1">
      <c r="A38" s="24">
        <v>37.0</v>
      </c>
      <c r="B38" s="25">
        <v>1.0</v>
      </c>
      <c r="C38" s="26">
        <v>3.0</v>
      </c>
      <c r="D38" s="27" t="s">
        <v>10</v>
      </c>
      <c r="E38" s="27" t="s">
        <v>10</v>
      </c>
      <c r="F38" s="27" t="s">
        <v>473</v>
      </c>
      <c r="G38" s="27" t="s">
        <v>122</v>
      </c>
      <c r="H38" s="21" t="s">
        <v>516</v>
      </c>
      <c r="I38" s="28" t="str">
        <f t="shared" si="1"/>
        <v>red.mp3</v>
      </c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ht="15.75" customHeight="1">
      <c r="A39" s="31">
        <v>38.0</v>
      </c>
      <c r="B39" s="25">
        <v>1.0</v>
      </c>
      <c r="C39" s="26">
        <v>3.0</v>
      </c>
      <c r="D39" s="27" t="s">
        <v>10</v>
      </c>
      <c r="E39" s="27" t="s">
        <v>10</v>
      </c>
      <c r="F39" s="27" t="s">
        <v>473</v>
      </c>
      <c r="G39" s="27" t="s">
        <v>122</v>
      </c>
      <c r="H39" s="21" t="s">
        <v>517</v>
      </c>
      <c r="I39" s="28" t="str">
        <f t="shared" si="1"/>
        <v>hen.mp3</v>
      </c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ht="15.75" customHeight="1">
      <c r="A40" s="31">
        <v>39.0</v>
      </c>
      <c r="B40" s="25">
        <v>1.0</v>
      </c>
      <c r="C40" s="26">
        <v>3.0</v>
      </c>
      <c r="D40" s="27" t="s">
        <v>10</v>
      </c>
      <c r="E40" s="27" t="s">
        <v>10</v>
      </c>
      <c r="F40" s="27" t="s">
        <v>473</v>
      </c>
      <c r="G40" s="27" t="s">
        <v>122</v>
      </c>
      <c r="H40" s="21" t="s">
        <v>518</v>
      </c>
      <c r="I40" s="28" t="str">
        <f t="shared" si="1"/>
        <v>net.mp3</v>
      </c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ht="15.75" customHeight="1">
      <c r="A41" s="24">
        <v>40.0</v>
      </c>
      <c r="B41" s="25">
        <v>1.0</v>
      </c>
      <c r="C41" s="26">
        <v>3.0</v>
      </c>
      <c r="D41" s="27" t="s">
        <v>10</v>
      </c>
      <c r="E41" s="27" t="s">
        <v>10</v>
      </c>
      <c r="F41" s="27" t="s">
        <v>473</v>
      </c>
      <c r="G41" s="27" t="s">
        <v>122</v>
      </c>
      <c r="H41" s="21" t="s">
        <v>519</v>
      </c>
      <c r="I41" s="28" t="str">
        <f t="shared" si="1"/>
        <v>met.mp3</v>
      </c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ht="15.75" customHeight="1">
      <c r="A42" s="31">
        <v>41.0</v>
      </c>
      <c r="B42" s="25">
        <v>1.0</v>
      </c>
      <c r="C42" s="26">
        <v>3.0</v>
      </c>
      <c r="D42" s="27" t="s">
        <v>10</v>
      </c>
      <c r="E42" s="27" t="s">
        <v>10</v>
      </c>
      <c r="F42" s="27" t="s">
        <v>473</v>
      </c>
      <c r="G42" s="27" t="s">
        <v>122</v>
      </c>
      <c r="H42" s="21" t="s">
        <v>520</v>
      </c>
      <c r="I42" s="28" t="str">
        <f t="shared" si="1"/>
        <v>beg.mp3</v>
      </c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ht="15.75" customHeight="1">
      <c r="A43" s="31">
        <v>42.0</v>
      </c>
      <c r="B43" s="25">
        <v>1.0</v>
      </c>
      <c r="C43" s="26">
        <v>3.0</v>
      </c>
      <c r="D43" s="27" t="s">
        <v>10</v>
      </c>
      <c r="E43" s="27" t="s">
        <v>10</v>
      </c>
      <c r="F43" s="27" t="s">
        <v>473</v>
      </c>
      <c r="G43" s="27" t="s">
        <v>122</v>
      </c>
      <c r="H43" s="21" t="s">
        <v>521</v>
      </c>
      <c r="I43" s="28" t="s">
        <v>522</v>
      </c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ht="15.75" customHeight="1">
      <c r="A44" s="24">
        <v>43.0</v>
      </c>
      <c r="B44" s="25">
        <v>1.0</v>
      </c>
      <c r="C44" s="26">
        <v>3.0</v>
      </c>
      <c r="D44" s="27" t="s">
        <v>10</v>
      </c>
      <c r="E44" s="27" t="s">
        <v>10</v>
      </c>
      <c r="F44" s="27" t="s">
        <v>473</v>
      </c>
      <c r="G44" s="27" t="s">
        <v>122</v>
      </c>
      <c r="H44" s="21" t="s">
        <v>523</v>
      </c>
      <c r="I44" s="27" t="s">
        <v>524</v>
      </c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ht="15.75" customHeight="1">
      <c r="A45" s="31">
        <v>44.0</v>
      </c>
      <c r="B45" s="25">
        <v>1.0</v>
      </c>
      <c r="C45" s="26">
        <v>3.0</v>
      </c>
      <c r="D45" s="27" t="s">
        <v>10</v>
      </c>
      <c r="E45" s="27" t="s">
        <v>10</v>
      </c>
      <c r="F45" s="27" t="s">
        <v>473</v>
      </c>
      <c r="G45" s="27" t="s">
        <v>228</v>
      </c>
      <c r="H45" s="21" t="s">
        <v>525</v>
      </c>
      <c r="I45" s="27" t="s">
        <v>526</v>
      </c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ht="15.75" customHeight="1">
      <c r="A46" s="31">
        <v>45.0</v>
      </c>
      <c r="B46" s="25">
        <v>1.0</v>
      </c>
      <c r="C46" s="26">
        <v>3.0</v>
      </c>
      <c r="D46" s="27" t="s">
        <v>10</v>
      </c>
      <c r="E46" s="27" t="s">
        <v>10</v>
      </c>
      <c r="F46" s="27" t="s">
        <v>473</v>
      </c>
      <c r="G46" s="27" t="s">
        <v>228</v>
      </c>
      <c r="H46" s="21" t="s">
        <v>527</v>
      </c>
      <c r="I46" s="27" t="s">
        <v>528</v>
      </c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ht="15.75" customHeight="1">
      <c r="A47" s="24">
        <v>46.0</v>
      </c>
      <c r="B47" s="25">
        <v>1.0</v>
      </c>
      <c r="C47" s="26">
        <v>3.0</v>
      </c>
      <c r="D47" s="27" t="s">
        <v>10</v>
      </c>
      <c r="E47" s="27" t="s">
        <v>10</v>
      </c>
      <c r="F47" s="27" t="s">
        <v>473</v>
      </c>
      <c r="G47" s="27" t="s">
        <v>228</v>
      </c>
      <c r="H47" s="21" t="s">
        <v>529</v>
      </c>
      <c r="I47" s="28" t="str">
        <f t="shared" ref="I47:I228" si="2">CONCATENATE(H47,".mp3")</f>
        <v>pin.mp3</v>
      </c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ht="15.75" customHeight="1">
      <c r="A48" s="31">
        <v>47.0</v>
      </c>
      <c r="B48" s="25">
        <v>1.0</v>
      </c>
      <c r="C48" s="26">
        <v>3.0</v>
      </c>
      <c r="D48" s="27" t="s">
        <v>10</v>
      </c>
      <c r="E48" s="27" t="s">
        <v>10</v>
      </c>
      <c r="F48" s="27" t="s">
        <v>473</v>
      </c>
      <c r="G48" s="27" t="s">
        <v>228</v>
      </c>
      <c r="H48" s="21" t="s">
        <v>530</v>
      </c>
      <c r="I48" s="28" t="str">
        <f t="shared" si="2"/>
        <v>big.mp3</v>
      </c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ht="15.75" customHeight="1">
      <c r="A49" s="31">
        <v>48.0</v>
      </c>
      <c r="B49" s="25">
        <v>1.0</v>
      </c>
      <c r="C49" s="26">
        <v>3.0</v>
      </c>
      <c r="D49" s="27" t="s">
        <v>10</v>
      </c>
      <c r="E49" s="27" t="s">
        <v>10</v>
      </c>
      <c r="F49" s="27" t="s">
        <v>473</v>
      </c>
      <c r="G49" s="27" t="s">
        <v>228</v>
      </c>
      <c r="H49" s="21" t="s">
        <v>531</v>
      </c>
      <c r="I49" s="28" t="str">
        <f t="shared" si="2"/>
        <v>bit.mp3</v>
      </c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ht="15.75" customHeight="1">
      <c r="A50" s="24">
        <v>49.0</v>
      </c>
      <c r="B50" s="25">
        <v>1.0</v>
      </c>
      <c r="C50" s="26">
        <v>3.0</v>
      </c>
      <c r="D50" s="27" t="s">
        <v>10</v>
      </c>
      <c r="E50" s="27" t="s">
        <v>10</v>
      </c>
      <c r="F50" s="27" t="s">
        <v>473</v>
      </c>
      <c r="G50" s="27" t="s">
        <v>228</v>
      </c>
      <c r="H50" s="21" t="s">
        <v>532</v>
      </c>
      <c r="I50" s="28" t="str">
        <f t="shared" si="2"/>
        <v>hit.mp3</v>
      </c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ht="15.75" customHeight="1">
      <c r="A51" s="31">
        <v>50.0</v>
      </c>
      <c r="B51" s="25">
        <v>1.0</v>
      </c>
      <c r="C51" s="26">
        <v>3.0</v>
      </c>
      <c r="D51" s="27" t="s">
        <v>10</v>
      </c>
      <c r="E51" s="27" t="s">
        <v>10</v>
      </c>
      <c r="F51" s="27" t="s">
        <v>473</v>
      </c>
      <c r="G51" s="27" t="s">
        <v>228</v>
      </c>
      <c r="H51" s="21" t="s">
        <v>533</v>
      </c>
      <c r="I51" s="28" t="str">
        <f t="shared" si="2"/>
        <v>sit.mp3</v>
      </c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ht="15.75" customHeight="1">
      <c r="A52" s="31">
        <v>51.0</v>
      </c>
      <c r="B52" s="25">
        <v>1.0</v>
      </c>
      <c r="C52" s="26">
        <v>3.0</v>
      </c>
      <c r="D52" s="27" t="s">
        <v>10</v>
      </c>
      <c r="E52" s="27" t="s">
        <v>10</v>
      </c>
      <c r="F52" s="27" t="s">
        <v>473</v>
      </c>
      <c r="G52" s="27" t="s">
        <v>228</v>
      </c>
      <c r="H52" s="21" t="s">
        <v>534</v>
      </c>
      <c r="I52" s="28" t="str">
        <f t="shared" si="2"/>
        <v>pit.mp3</v>
      </c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ht="15.75" customHeight="1">
      <c r="A53" s="24">
        <v>52.0</v>
      </c>
      <c r="B53" s="25">
        <v>1.0</v>
      </c>
      <c r="C53" s="26">
        <v>3.0</v>
      </c>
      <c r="D53" s="27" t="s">
        <v>10</v>
      </c>
      <c r="E53" s="27" t="s">
        <v>10</v>
      </c>
      <c r="F53" s="27" t="s">
        <v>473</v>
      </c>
      <c r="G53" s="27" t="s">
        <v>228</v>
      </c>
      <c r="H53" s="21" t="s">
        <v>535</v>
      </c>
      <c r="I53" s="28" t="str">
        <f t="shared" si="2"/>
        <v>kid.mp3</v>
      </c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ht="15.75" customHeight="1">
      <c r="A54" s="31">
        <v>53.0</v>
      </c>
      <c r="B54" s="25">
        <v>1.0</v>
      </c>
      <c r="C54" s="26">
        <v>3.0</v>
      </c>
      <c r="D54" s="27" t="s">
        <v>10</v>
      </c>
      <c r="E54" s="27" t="s">
        <v>10</v>
      </c>
      <c r="F54" s="27" t="s">
        <v>473</v>
      </c>
      <c r="G54" s="27" t="s">
        <v>228</v>
      </c>
      <c r="H54" s="21" t="s">
        <v>536</v>
      </c>
      <c r="I54" s="28" t="str">
        <f t="shared" si="2"/>
        <v>tip.mp3</v>
      </c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ht="15.75" customHeight="1">
      <c r="A55" s="31">
        <v>54.0</v>
      </c>
      <c r="B55" s="25">
        <v>1.0</v>
      </c>
      <c r="C55" s="26">
        <v>3.0</v>
      </c>
      <c r="D55" s="27" t="s">
        <v>10</v>
      </c>
      <c r="E55" s="27" t="s">
        <v>10</v>
      </c>
      <c r="F55" s="27" t="s">
        <v>473</v>
      </c>
      <c r="G55" s="27" t="s">
        <v>228</v>
      </c>
      <c r="H55" s="21" t="s">
        <v>537</v>
      </c>
      <c r="I55" s="28" t="str">
        <f t="shared" si="2"/>
        <v>fit.mp3</v>
      </c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ht="15.75" customHeight="1">
      <c r="A56" s="24">
        <v>55.0</v>
      </c>
      <c r="B56" s="25">
        <v>1.0</v>
      </c>
      <c r="C56" s="26">
        <v>3.0</v>
      </c>
      <c r="D56" s="27" t="s">
        <v>10</v>
      </c>
      <c r="E56" s="27" t="s">
        <v>10</v>
      </c>
      <c r="F56" s="27" t="s">
        <v>473</v>
      </c>
      <c r="G56" s="27" t="s">
        <v>228</v>
      </c>
      <c r="H56" s="21" t="s">
        <v>538</v>
      </c>
      <c r="I56" s="28" t="str">
        <f t="shared" si="2"/>
        <v>sip.mp3</v>
      </c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ht="15.75" customHeight="1">
      <c r="A57" s="31">
        <v>56.0</v>
      </c>
      <c r="B57" s="25">
        <v>1.0</v>
      </c>
      <c r="C57" s="26">
        <v>3.0</v>
      </c>
      <c r="D57" s="27" t="s">
        <v>10</v>
      </c>
      <c r="E57" s="27" t="s">
        <v>10</v>
      </c>
      <c r="F57" s="27" t="s">
        <v>473</v>
      </c>
      <c r="G57" s="27" t="s">
        <v>228</v>
      </c>
      <c r="H57" s="21" t="s">
        <v>539</v>
      </c>
      <c r="I57" s="28" t="str">
        <f t="shared" si="2"/>
        <v>pig.mp3</v>
      </c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ht="15.75" customHeight="1">
      <c r="A58" s="31">
        <v>57.0</v>
      </c>
      <c r="B58" s="25">
        <v>1.0</v>
      </c>
      <c r="C58" s="26">
        <v>3.0</v>
      </c>
      <c r="D58" s="27" t="s">
        <v>10</v>
      </c>
      <c r="E58" s="27" t="s">
        <v>10</v>
      </c>
      <c r="F58" s="27" t="s">
        <v>473</v>
      </c>
      <c r="G58" s="27" t="s">
        <v>228</v>
      </c>
      <c r="H58" s="21" t="s">
        <v>540</v>
      </c>
      <c r="I58" s="28" t="str">
        <f t="shared" si="2"/>
        <v>six.mp3</v>
      </c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ht="15.75" customHeight="1">
      <c r="A59" s="24">
        <v>58.0</v>
      </c>
      <c r="B59" s="25">
        <v>1.0</v>
      </c>
      <c r="C59" s="26">
        <v>3.0</v>
      </c>
      <c r="D59" s="27" t="s">
        <v>10</v>
      </c>
      <c r="E59" s="27" t="s">
        <v>10</v>
      </c>
      <c r="F59" s="27" t="s">
        <v>473</v>
      </c>
      <c r="G59" s="27" t="s">
        <v>228</v>
      </c>
      <c r="H59" s="21" t="s">
        <v>541</v>
      </c>
      <c r="I59" s="28" t="str">
        <f t="shared" si="2"/>
        <v>mix.mp3</v>
      </c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ht="15.75" customHeight="1">
      <c r="A60" s="31">
        <v>59.0</v>
      </c>
      <c r="B60" s="25">
        <v>1.0</v>
      </c>
      <c r="C60" s="26">
        <v>3.0</v>
      </c>
      <c r="D60" s="27" t="s">
        <v>10</v>
      </c>
      <c r="E60" s="27" t="s">
        <v>10</v>
      </c>
      <c r="F60" s="27" t="s">
        <v>473</v>
      </c>
      <c r="G60" s="27" t="s">
        <v>228</v>
      </c>
      <c r="H60" s="21" t="s">
        <v>542</v>
      </c>
      <c r="I60" s="28" t="str">
        <f t="shared" si="2"/>
        <v>fix.mp3</v>
      </c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ht="15.75" customHeight="1">
      <c r="A61" s="31">
        <v>60.0</v>
      </c>
      <c r="B61" s="25">
        <v>1.0</v>
      </c>
      <c r="C61" s="26">
        <v>3.0</v>
      </c>
      <c r="D61" s="27" t="s">
        <v>10</v>
      </c>
      <c r="E61" s="27" t="s">
        <v>10</v>
      </c>
      <c r="F61" s="27" t="s">
        <v>473</v>
      </c>
      <c r="G61" s="27" t="s">
        <v>228</v>
      </c>
      <c r="H61" s="21" t="s">
        <v>543</v>
      </c>
      <c r="I61" s="28" t="str">
        <f t="shared" si="2"/>
        <v>dip.mp3</v>
      </c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ht="15.75" customHeight="1">
      <c r="A62" s="24">
        <v>61.0</v>
      </c>
      <c r="B62" s="25">
        <v>1.0</v>
      </c>
      <c r="C62" s="26">
        <v>3.0</v>
      </c>
      <c r="D62" s="27" t="s">
        <v>10</v>
      </c>
      <c r="E62" s="27" t="s">
        <v>10</v>
      </c>
      <c r="F62" s="27" t="s">
        <v>473</v>
      </c>
      <c r="G62" s="27" t="s">
        <v>228</v>
      </c>
      <c r="H62" s="21" t="s">
        <v>544</v>
      </c>
      <c r="I62" s="28" t="str">
        <f t="shared" si="2"/>
        <v>lip.mp3</v>
      </c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ht="15.75" customHeight="1">
      <c r="A63" s="31">
        <v>62.0</v>
      </c>
      <c r="B63" s="25">
        <v>1.0</v>
      </c>
      <c r="C63" s="26">
        <v>3.0</v>
      </c>
      <c r="D63" s="27" t="s">
        <v>10</v>
      </c>
      <c r="E63" s="27" t="s">
        <v>10</v>
      </c>
      <c r="F63" s="27" t="s">
        <v>473</v>
      </c>
      <c r="G63" s="27" t="s">
        <v>228</v>
      </c>
      <c r="H63" s="21" t="s">
        <v>545</v>
      </c>
      <c r="I63" s="28" t="str">
        <f t="shared" si="2"/>
        <v>sin.mp3</v>
      </c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ht="15.75" customHeight="1">
      <c r="A64" s="31">
        <v>63.0</v>
      </c>
      <c r="B64" s="25">
        <v>1.0</v>
      </c>
      <c r="C64" s="26">
        <v>3.0</v>
      </c>
      <c r="D64" s="27" t="s">
        <v>10</v>
      </c>
      <c r="E64" s="27" t="s">
        <v>10</v>
      </c>
      <c r="F64" s="27" t="s">
        <v>473</v>
      </c>
      <c r="G64" s="27" t="s">
        <v>228</v>
      </c>
      <c r="H64" s="21" t="s">
        <v>546</v>
      </c>
      <c r="I64" s="28" t="str">
        <f t="shared" si="2"/>
        <v>kit.mp3</v>
      </c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ht="15.75" customHeight="1">
      <c r="A65" s="24">
        <v>64.0</v>
      </c>
      <c r="B65" s="25">
        <v>1.0</v>
      </c>
      <c r="C65" s="26">
        <v>3.0</v>
      </c>
      <c r="D65" s="27" t="s">
        <v>10</v>
      </c>
      <c r="E65" s="27" t="s">
        <v>10</v>
      </c>
      <c r="F65" s="27" t="s">
        <v>473</v>
      </c>
      <c r="G65" s="27" t="s">
        <v>228</v>
      </c>
      <c r="H65" s="21" t="s">
        <v>547</v>
      </c>
      <c r="I65" s="28" t="str">
        <f t="shared" si="2"/>
        <v>bin.mp3</v>
      </c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ht="15.75" customHeight="1">
      <c r="A66" s="31">
        <v>65.0</v>
      </c>
      <c r="B66" s="25">
        <v>1.0</v>
      </c>
      <c r="C66" s="26">
        <v>3.0</v>
      </c>
      <c r="D66" s="27" t="s">
        <v>10</v>
      </c>
      <c r="E66" s="27" t="s">
        <v>10</v>
      </c>
      <c r="F66" s="27" t="s">
        <v>473</v>
      </c>
      <c r="G66" s="27" t="s">
        <v>303</v>
      </c>
      <c r="H66" s="21" t="s">
        <v>548</v>
      </c>
      <c r="I66" s="28" t="str">
        <f t="shared" si="2"/>
        <v>not.mp3</v>
      </c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ht="15.75" customHeight="1">
      <c r="A67" s="31">
        <v>66.0</v>
      </c>
      <c r="B67" s="25">
        <v>1.0</v>
      </c>
      <c r="C67" s="26">
        <v>3.0</v>
      </c>
      <c r="D67" s="27" t="s">
        <v>10</v>
      </c>
      <c r="E67" s="27" t="s">
        <v>10</v>
      </c>
      <c r="F67" s="27" t="s">
        <v>473</v>
      </c>
      <c r="G67" s="27" t="s">
        <v>303</v>
      </c>
      <c r="H67" s="21" t="s">
        <v>549</v>
      </c>
      <c r="I67" s="28" t="str">
        <f t="shared" si="2"/>
        <v>job.mp3</v>
      </c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ht="15.75" customHeight="1">
      <c r="A68" s="24">
        <v>67.0</v>
      </c>
      <c r="B68" s="25">
        <v>1.0</v>
      </c>
      <c r="C68" s="26">
        <v>3.0</v>
      </c>
      <c r="D68" s="27" t="s">
        <v>10</v>
      </c>
      <c r="E68" s="27" t="s">
        <v>10</v>
      </c>
      <c r="F68" s="27" t="s">
        <v>473</v>
      </c>
      <c r="G68" s="27" t="s">
        <v>303</v>
      </c>
      <c r="H68" s="21" t="s">
        <v>550</v>
      </c>
      <c r="I68" s="28" t="str">
        <f t="shared" si="2"/>
        <v>got.mp3</v>
      </c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ht="15.75" customHeight="1">
      <c r="A69" s="31">
        <v>68.0</v>
      </c>
      <c r="B69" s="25">
        <v>1.0</v>
      </c>
      <c r="C69" s="26">
        <v>3.0</v>
      </c>
      <c r="D69" s="27" t="s">
        <v>10</v>
      </c>
      <c r="E69" s="27" t="s">
        <v>10</v>
      </c>
      <c r="F69" s="27" t="s">
        <v>473</v>
      </c>
      <c r="G69" s="27" t="s">
        <v>303</v>
      </c>
      <c r="H69" s="21" t="s">
        <v>551</v>
      </c>
      <c r="I69" s="28" t="str">
        <f t="shared" si="2"/>
        <v>top.mp3</v>
      </c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ht="15.75" customHeight="1">
      <c r="A70" s="31">
        <v>69.0</v>
      </c>
      <c r="B70" s="25">
        <v>1.0</v>
      </c>
      <c r="C70" s="26">
        <v>3.0</v>
      </c>
      <c r="D70" s="27" t="s">
        <v>10</v>
      </c>
      <c r="E70" s="27" t="s">
        <v>10</v>
      </c>
      <c r="F70" s="27" t="s">
        <v>473</v>
      </c>
      <c r="G70" s="27" t="s">
        <v>303</v>
      </c>
      <c r="H70" s="21" t="s">
        <v>552</v>
      </c>
      <c r="I70" s="28" t="str">
        <f t="shared" si="2"/>
        <v>box.mp3</v>
      </c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ht="15.75" customHeight="1">
      <c r="A71" s="24">
        <v>70.0</v>
      </c>
      <c r="B71" s="25">
        <v>1.0</v>
      </c>
      <c r="C71" s="26">
        <v>3.0</v>
      </c>
      <c r="D71" s="27" t="s">
        <v>10</v>
      </c>
      <c r="E71" s="27" t="s">
        <v>10</v>
      </c>
      <c r="F71" s="27" t="s">
        <v>473</v>
      </c>
      <c r="G71" s="27" t="s">
        <v>303</v>
      </c>
      <c r="H71" s="21" t="s">
        <v>553</v>
      </c>
      <c r="I71" s="28" t="str">
        <f t="shared" si="2"/>
        <v>god.mp3</v>
      </c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ht="15.75" customHeight="1">
      <c r="A72" s="31">
        <v>71.0</v>
      </c>
      <c r="B72" s="25">
        <v>1.0</v>
      </c>
      <c r="C72" s="26">
        <v>3.0</v>
      </c>
      <c r="D72" s="27" t="s">
        <v>10</v>
      </c>
      <c r="E72" s="27" t="s">
        <v>10</v>
      </c>
      <c r="F72" s="27" t="s">
        <v>473</v>
      </c>
      <c r="G72" s="27" t="s">
        <v>303</v>
      </c>
      <c r="H72" s="21" t="s">
        <v>554</v>
      </c>
      <c r="I72" s="28" t="str">
        <f t="shared" si="2"/>
        <v>hot.mp3</v>
      </c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ht="15.75" customHeight="1">
      <c r="A73" s="31">
        <v>72.0</v>
      </c>
      <c r="B73" s="25">
        <v>1.0</v>
      </c>
      <c r="C73" s="26">
        <v>3.0</v>
      </c>
      <c r="D73" s="27" t="s">
        <v>10</v>
      </c>
      <c r="E73" s="27" t="s">
        <v>10</v>
      </c>
      <c r="F73" s="27" t="s">
        <v>473</v>
      </c>
      <c r="G73" s="27" t="s">
        <v>303</v>
      </c>
      <c r="H73" s="21" t="s">
        <v>555</v>
      </c>
      <c r="I73" s="28" t="str">
        <f t="shared" si="2"/>
        <v>dog.mp3</v>
      </c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ht="15.75" customHeight="1">
      <c r="A74" s="24">
        <v>73.0</v>
      </c>
      <c r="B74" s="25">
        <v>1.0</v>
      </c>
      <c r="C74" s="26">
        <v>3.0</v>
      </c>
      <c r="D74" s="27" t="s">
        <v>10</v>
      </c>
      <c r="E74" s="27" t="s">
        <v>10</v>
      </c>
      <c r="F74" s="27" t="s">
        <v>473</v>
      </c>
      <c r="G74" s="27" t="s">
        <v>303</v>
      </c>
      <c r="H74" s="21" t="s">
        <v>556</v>
      </c>
      <c r="I74" s="28" t="str">
        <f t="shared" si="2"/>
        <v>fox.mp3</v>
      </c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ht="15.75" customHeight="1">
      <c r="A75" s="31">
        <v>74.0</v>
      </c>
      <c r="B75" s="25">
        <v>1.0</v>
      </c>
      <c r="C75" s="26">
        <v>3.0</v>
      </c>
      <c r="D75" s="27" t="s">
        <v>10</v>
      </c>
      <c r="E75" s="27" t="s">
        <v>10</v>
      </c>
      <c r="F75" s="27" t="s">
        <v>473</v>
      </c>
      <c r="G75" s="27" t="s">
        <v>303</v>
      </c>
      <c r="H75" s="21" t="s">
        <v>557</v>
      </c>
      <c r="I75" s="28" t="str">
        <f t="shared" si="2"/>
        <v>rod.mp3</v>
      </c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ht="15.75" customHeight="1">
      <c r="A76" s="31">
        <v>75.0</v>
      </c>
      <c r="B76" s="25">
        <v>1.0</v>
      </c>
      <c r="C76" s="26">
        <v>3.0</v>
      </c>
      <c r="D76" s="27" t="s">
        <v>10</v>
      </c>
      <c r="E76" s="27" t="s">
        <v>10</v>
      </c>
      <c r="F76" s="27" t="s">
        <v>473</v>
      </c>
      <c r="G76" s="27" t="s">
        <v>303</v>
      </c>
      <c r="H76" s="21" t="s">
        <v>558</v>
      </c>
      <c r="I76" s="28" t="str">
        <f t="shared" si="2"/>
        <v>pot.mp3</v>
      </c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ht="15.75" customHeight="1">
      <c r="A77" s="24">
        <v>76.0</v>
      </c>
      <c r="B77" s="25">
        <v>1.0</v>
      </c>
      <c r="C77" s="26">
        <v>3.0</v>
      </c>
      <c r="D77" s="27" t="s">
        <v>10</v>
      </c>
      <c r="E77" s="27" t="s">
        <v>10</v>
      </c>
      <c r="F77" s="27" t="s">
        <v>473</v>
      </c>
      <c r="G77" s="27" t="s">
        <v>303</v>
      </c>
      <c r="H77" s="21" t="s">
        <v>559</v>
      </c>
      <c r="I77" s="28" t="str">
        <f t="shared" si="2"/>
        <v>fog.mp3</v>
      </c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ht="15.75" customHeight="1">
      <c r="A78" s="31">
        <v>77.0</v>
      </c>
      <c r="B78" s="25">
        <v>1.0</v>
      </c>
      <c r="C78" s="26">
        <v>3.0</v>
      </c>
      <c r="D78" s="27" t="s">
        <v>10</v>
      </c>
      <c r="E78" s="27" t="s">
        <v>10</v>
      </c>
      <c r="F78" s="27" t="s">
        <v>473</v>
      </c>
      <c r="G78" s="27" t="s">
        <v>303</v>
      </c>
      <c r="H78" s="21" t="s">
        <v>560</v>
      </c>
      <c r="I78" s="28" t="str">
        <f t="shared" si="2"/>
        <v>cot.mp3</v>
      </c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ht="15.75" customHeight="1">
      <c r="A79" s="31">
        <v>78.0</v>
      </c>
      <c r="B79" s="25">
        <v>1.0</v>
      </c>
      <c r="C79" s="26">
        <v>3.0</v>
      </c>
      <c r="D79" s="27" t="s">
        <v>10</v>
      </c>
      <c r="E79" s="27" t="s">
        <v>10</v>
      </c>
      <c r="F79" s="27" t="s">
        <v>473</v>
      </c>
      <c r="G79" s="27" t="s">
        <v>303</v>
      </c>
      <c r="H79" s="21" t="s">
        <v>561</v>
      </c>
      <c r="I79" s="28" t="str">
        <f t="shared" si="2"/>
        <v>cop.mp3</v>
      </c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ht="15.75" customHeight="1">
      <c r="A80" s="24">
        <v>79.0</v>
      </c>
      <c r="B80" s="25">
        <v>1.0</v>
      </c>
      <c r="C80" s="26">
        <v>3.0</v>
      </c>
      <c r="D80" s="27" t="s">
        <v>10</v>
      </c>
      <c r="E80" s="27" t="s">
        <v>10</v>
      </c>
      <c r="F80" s="27" t="s">
        <v>473</v>
      </c>
      <c r="G80" s="27" t="s">
        <v>303</v>
      </c>
      <c r="H80" s="21" t="s">
        <v>562</v>
      </c>
      <c r="I80" s="28" t="str">
        <f t="shared" si="2"/>
        <v>log.mp3</v>
      </c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ht="15.75" customHeight="1">
      <c r="A81" s="31">
        <v>80.0</v>
      </c>
      <c r="B81" s="25">
        <v>1.0</v>
      </c>
      <c r="C81" s="26">
        <v>3.0</v>
      </c>
      <c r="D81" s="27" t="s">
        <v>10</v>
      </c>
      <c r="E81" s="27" t="s">
        <v>10</v>
      </c>
      <c r="F81" s="27" t="s">
        <v>473</v>
      </c>
      <c r="G81" s="27" t="s">
        <v>303</v>
      </c>
      <c r="H81" s="21" t="s">
        <v>563</v>
      </c>
      <c r="I81" s="28" t="str">
        <f t="shared" si="2"/>
        <v>nod.mp3</v>
      </c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ht="15.75" customHeight="1">
      <c r="A82" s="31">
        <v>81.0</v>
      </c>
      <c r="B82" s="25">
        <v>1.0</v>
      </c>
      <c r="C82" s="26">
        <v>3.0</v>
      </c>
      <c r="D82" s="27" t="s">
        <v>10</v>
      </c>
      <c r="E82" s="27" t="s">
        <v>10</v>
      </c>
      <c r="F82" s="27" t="s">
        <v>473</v>
      </c>
      <c r="G82" s="27" t="s">
        <v>410</v>
      </c>
      <c r="H82" s="21" t="s">
        <v>564</v>
      </c>
      <c r="I82" s="28" t="str">
        <f t="shared" si="2"/>
        <v>cut .mp3</v>
      </c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ht="15.75" customHeight="1">
      <c r="A83" s="24">
        <v>82.0</v>
      </c>
      <c r="B83" s="25">
        <v>1.0</v>
      </c>
      <c r="C83" s="26">
        <v>3.0</v>
      </c>
      <c r="D83" s="27" t="s">
        <v>10</v>
      </c>
      <c r="E83" s="27" t="s">
        <v>10</v>
      </c>
      <c r="F83" s="27" t="s">
        <v>473</v>
      </c>
      <c r="G83" s="27" t="s">
        <v>410</v>
      </c>
      <c r="H83" s="21" t="s">
        <v>565</v>
      </c>
      <c r="I83" s="28" t="str">
        <f t="shared" si="2"/>
        <v>but.mp3</v>
      </c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ht="15.75" customHeight="1">
      <c r="A84" s="31">
        <v>83.0</v>
      </c>
      <c r="B84" s="25">
        <v>1.0</v>
      </c>
      <c r="C84" s="26">
        <v>3.0</v>
      </c>
      <c r="D84" s="27" t="s">
        <v>10</v>
      </c>
      <c r="E84" s="27" t="s">
        <v>10</v>
      </c>
      <c r="F84" s="27" t="s">
        <v>473</v>
      </c>
      <c r="G84" s="27" t="s">
        <v>410</v>
      </c>
      <c r="H84" s="21" t="s">
        <v>566</v>
      </c>
      <c r="I84" s="28" t="str">
        <f t="shared" si="2"/>
        <v>fun.mp3</v>
      </c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ht="15.75" customHeight="1">
      <c r="A85" s="31">
        <v>84.0</v>
      </c>
      <c r="B85" s="25">
        <v>1.0</v>
      </c>
      <c r="C85" s="26">
        <v>3.0</v>
      </c>
      <c r="D85" s="27" t="s">
        <v>10</v>
      </c>
      <c r="E85" s="27" t="s">
        <v>10</v>
      </c>
      <c r="F85" s="27" t="s">
        <v>473</v>
      </c>
      <c r="G85" s="27" t="s">
        <v>410</v>
      </c>
      <c r="H85" s="21" t="s">
        <v>567</v>
      </c>
      <c r="I85" s="28" t="str">
        <f t="shared" si="2"/>
        <v>gun.mp3</v>
      </c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ht="15.75" customHeight="1">
      <c r="A86" s="24">
        <v>85.0</v>
      </c>
      <c r="B86" s="25">
        <v>1.0</v>
      </c>
      <c r="C86" s="26">
        <v>3.0</v>
      </c>
      <c r="D86" s="27" t="s">
        <v>10</v>
      </c>
      <c r="E86" s="27" t="s">
        <v>10</v>
      </c>
      <c r="F86" s="27" t="s">
        <v>473</v>
      </c>
      <c r="G86" s="27" t="s">
        <v>410</v>
      </c>
      <c r="H86" s="21" t="s">
        <v>568</v>
      </c>
      <c r="I86" s="28" t="str">
        <f t="shared" si="2"/>
        <v>hub.mp3</v>
      </c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ht="15.75" customHeight="1">
      <c r="A87" s="31">
        <v>86.0</v>
      </c>
      <c r="B87" s="25">
        <v>1.0</v>
      </c>
      <c r="C87" s="26">
        <v>3.0</v>
      </c>
      <c r="D87" s="27" t="s">
        <v>10</v>
      </c>
      <c r="E87" s="27" t="s">
        <v>10</v>
      </c>
      <c r="F87" s="27" t="s">
        <v>473</v>
      </c>
      <c r="G87" s="27" t="s">
        <v>410</v>
      </c>
      <c r="H87" s="21" t="s">
        <v>569</v>
      </c>
      <c r="I87" s="28" t="str">
        <f t="shared" si="2"/>
        <v>mud.mp3</v>
      </c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ht="15.75" customHeight="1">
      <c r="A88" s="31">
        <v>87.0</v>
      </c>
      <c r="B88" s="25">
        <v>1.0</v>
      </c>
      <c r="C88" s="26">
        <v>3.0</v>
      </c>
      <c r="D88" s="27" t="s">
        <v>10</v>
      </c>
      <c r="E88" s="27" t="s">
        <v>10</v>
      </c>
      <c r="F88" s="27" t="s">
        <v>473</v>
      </c>
      <c r="G88" s="27" t="s">
        <v>410</v>
      </c>
      <c r="H88" s="21" t="s">
        <v>570</v>
      </c>
      <c r="I88" s="28" t="str">
        <f t="shared" si="2"/>
        <v>cup.mp3</v>
      </c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ht="15.75" customHeight="1">
      <c r="A89" s="24">
        <v>88.0</v>
      </c>
      <c r="B89" s="25">
        <v>1.0</v>
      </c>
      <c r="C89" s="26">
        <v>3.0</v>
      </c>
      <c r="D89" s="27" t="s">
        <v>10</v>
      </c>
      <c r="E89" s="27" t="s">
        <v>10</v>
      </c>
      <c r="F89" s="27" t="s">
        <v>473</v>
      </c>
      <c r="G89" s="27" t="s">
        <v>410</v>
      </c>
      <c r="H89" s="21" t="s">
        <v>571</v>
      </c>
      <c r="I89" s="28" t="str">
        <f t="shared" si="2"/>
        <v>bus.mp3</v>
      </c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ht="15.75" customHeight="1">
      <c r="A90" s="31">
        <v>89.0</v>
      </c>
      <c r="B90" s="25">
        <v>1.0</v>
      </c>
      <c r="C90" s="26">
        <v>3.0</v>
      </c>
      <c r="D90" s="27" t="s">
        <v>10</v>
      </c>
      <c r="E90" s="27" t="s">
        <v>10</v>
      </c>
      <c r="F90" s="27" t="s">
        <v>473</v>
      </c>
      <c r="G90" s="27" t="s">
        <v>410</v>
      </c>
      <c r="H90" s="21" t="s">
        <v>572</v>
      </c>
      <c r="I90" s="28" t="str">
        <f t="shared" si="2"/>
        <v>fur.mp3</v>
      </c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ht="15.75" customHeight="1">
      <c r="A91" s="31">
        <v>90.0</v>
      </c>
      <c r="B91" s="25">
        <v>1.0</v>
      </c>
      <c r="C91" s="26">
        <v>3.0</v>
      </c>
      <c r="D91" s="27" t="s">
        <v>10</v>
      </c>
      <c r="E91" s="27" t="s">
        <v>10</v>
      </c>
      <c r="F91" s="27" t="s">
        <v>473</v>
      </c>
      <c r="G91" s="27" t="s">
        <v>410</v>
      </c>
      <c r="H91" s="21" t="s">
        <v>573</v>
      </c>
      <c r="I91" s="28" t="str">
        <f t="shared" si="2"/>
        <v>rub.mp3</v>
      </c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ht="15.75" customHeight="1">
      <c r="A92" s="24">
        <v>91.0</v>
      </c>
      <c r="B92" s="25">
        <v>1.0</v>
      </c>
      <c r="C92" s="26">
        <v>3.0</v>
      </c>
      <c r="D92" s="27" t="s">
        <v>10</v>
      </c>
      <c r="E92" s="27" t="s">
        <v>10</v>
      </c>
      <c r="F92" s="27" t="s">
        <v>473</v>
      </c>
      <c r="G92" s="27" t="s">
        <v>410</v>
      </c>
      <c r="H92" s="21" t="s">
        <v>574</v>
      </c>
      <c r="I92" s="28" t="str">
        <f t="shared" si="2"/>
        <v>nut.mp3</v>
      </c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ht="15.75" customHeight="1">
      <c r="A93" s="31">
        <v>92.0</v>
      </c>
      <c r="B93" s="25">
        <v>1.0</v>
      </c>
      <c r="C93" s="26">
        <v>3.0</v>
      </c>
      <c r="D93" s="27" t="s">
        <v>10</v>
      </c>
      <c r="E93" s="27" t="s">
        <v>10</v>
      </c>
      <c r="F93" s="27" t="s">
        <v>473</v>
      </c>
      <c r="G93" s="27" t="s">
        <v>410</v>
      </c>
      <c r="H93" s="21" t="s">
        <v>575</v>
      </c>
      <c r="I93" s="28" t="str">
        <f t="shared" si="2"/>
        <v>tub.mp3</v>
      </c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ht="15.75" customHeight="1">
      <c r="A94" s="31">
        <v>93.0</v>
      </c>
      <c r="B94" s="25">
        <v>1.0</v>
      </c>
      <c r="C94" s="26">
        <v>3.0</v>
      </c>
      <c r="D94" s="27" t="s">
        <v>10</v>
      </c>
      <c r="E94" s="27" t="s">
        <v>10</v>
      </c>
      <c r="F94" s="27" t="s">
        <v>473</v>
      </c>
      <c r="G94" s="27" t="s">
        <v>410</v>
      </c>
      <c r="H94" s="21" t="s">
        <v>576</v>
      </c>
      <c r="I94" s="28" t="str">
        <f t="shared" si="2"/>
        <v>cub.mp3</v>
      </c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ht="15.75" customHeight="1">
      <c r="A95" s="24">
        <v>94.0</v>
      </c>
      <c r="B95" s="25">
        <v>1.0</v>
      </c>
      <c r="C95" s="26">
        <v>3.0</v>
      </c>
      <c r="D95" s="27" t="s">
        <v>10</v>
      </c>
      <c r="E95" s="27" t="s">
        <v>10</v>
      </c>
      <c r="F95" s="27" t="s">
        <v>473</v>
      </c>
      <c r="G95" s="27" t="s">
        <v>410</v>
      </c>
      <c r="H95" s="21" t="s">
        <v>577</v>
      </c>
      <c r="I95" s="28" t="str">
        <f t="shared" si="2"/>
        <v>jug.mp3</v>
      </c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ht="15.75" customHeight="1">
      <c r="A96" s="31">
        <v>95.0</v>
      </c>
      <c r="B96" s="25">
        <v>1.0</v>
      </c>
      <c r="C96" s="26">
        <v>3.0</v>
      </c>
      <c r="D96" s="27" t="s">
        <v>10</v>
      </c>
      <c r="E96" s="27" t="s">
        <v>10</v>
      </c>
      <c r="F96" s="27" t="s">
        <v>473</v>
      </c>
      <c r="G96" s="27" t="s">
        <v>410</v>
      </c>
      <c r="H96" s="21" t="s">
        <v>578</v>
      </c>
      <c r="I96" s="28" t="str">
        <f t="shared" si="2"/>
        <v>bun.mp3</v>
      </c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ht="15.75" customHeight="1">
      <c r="A97" s="31">
        <v>96.0</v>
      </c>
      <c r="B97" s="25">
        <v>1.0</v>
      </c>
      <c r="C97" s="26">
        <v>3.0</v>
      </c>
      <c r="D97" s="27" t="s">
        <v>10</v>
      </c>
      <c r="E97" s="27" t="s">
        <v>10</v>
      </c>
      <c r="F97" s="27" t="s">
        <v>473</v>
      </c>
      <c r="G97" s="27" t="s">
        <v>410</v>
      </c>
      <c r="H97" s="21" t="s">
        <v>579</v>
      </c>
      <c r="I97" s="28" t="str">
        <f t="shared" si="2"/>
        <v>gum.mp3</v>
      </c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ht="15.75" customHeight="1">
      <c r="A98" s="24">
        <v>97.0</v>
      </c>
      <c r="B98" s="25">
        <v>1.0</v>
      </c>
      <c r="C98" s="26">
        <v>3.0</v>
      </c>
      <c r="D98" s="27" t="s">
        <v>10</v>
      </c>
      <c r="E98" s="27" t="s">
        <v>10</v>
      </c>
      <c r="F98" s="27" t="s">
        <v>473</v>
      </c>
      <c r="G98" s="27" t="s">
        <v>410</v>
      </c>
      <c r="H98" s="21" t="s">
        <v>580</v>
      </c>
      <c r="I98" s="28" t="str">
        <f t="shared" si="2"/>
        <v>bud.mp3</v>
      </c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ht="15.75" customHeight="1">
      <c r="A99" s="31">
        <v>98.0</v>
      </c>
      <c r="B99" s="25">
        <v>1.0</v>
      </c>
      <c r="C99" s="26">
        <v>3.0</v>
      </c>
      <c r="D99" s="27" t="s">
        <v>10</v>
      </c>
      <c r="E99" s="27" t="s">
        <v>10</v>
      </c>
      <c r="F99" s="27" t="s">
        <v>473</v>
      </c>
      <c r="G99" s="27" t="s">
        <v>410</v>
      </c>
      <c r="H99" s="21" t="s">
        <v>581</v>
      </c>
      <c r="I99" s="28" t="str">
        <f t="shared" si="2"/>
        <v>run.mp3</v>
      </c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ht="15.75" customHeight="1">
      <c r="A100" s="31">
        <v>99.0</v>
      </c>
      <c r="B100" s="25">
        <v>1.0</v>
      </c>
      <c r="C100" s="26">
        <v>3.0</v>
      </c>
      <c r="D100" s="27" t="s">
        <v>10</v>
      </c>
      <c r="E100" s="27" t="s">
        <v>10</v>
      </c>
      <c r="F100" s="27" t="s">
        <v>473</v>
      </c>
      <c r="G100" s="27" t="s">
        <v>410</v>
      </c>
      <c r="H100" s="21" t="s">
        <v>582</v>
      </c>
      <c r="I100" s="28" t="str">
        <f t="shared" si="2"/>
        <v>dug.mp3</v>
      </c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ht="15.75" customHeight="1">
      <c r="A101" s="24">
        <v>100.0</v>
      </c>
      <c r="B101" s="26">
        <v>1.0</v>
      </c>
      <c r="C101" s="26">
        <v>4.0</v>
      </c>
      <c r="D101" s="27" t="s">
        <v>10</v>
      </c>
      <c r="E101" s="27" t="s">
        <v>8</v>
      </c>
      <c r="F101" s="27" t="s">
        <v>473</v>
      </c>
      <c r="G101" s="27" t="s">
        <v>7</v>
      </c>
      <c r="H101" s="21" t="s">
        <v>583</v>
      </c>
      <c r="I101" s="28" t="str">
        <f t="shared" si="2"/>
        <v>lamp.mp3</v>
      </c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ht="15.75" customHeight="1">
      <c r="A102" s="31">
        <v>101.0</v>
      </c>
      <c r="B102" s="26">
        <v>1.0</v>
      </c>
      <c r="C102" s="26">
        <v>4.0</v>
      </c>
      <c r="D102" s="27" t="s">
        <v>10</v>
      </c>
      <c r="E102" s="27" t="s">
        <v>8</v>
      </c>
      <c r="F102" s="27" t="s">
        <v>473</v>
      </c>
      <c r="G102" s="27" t="s">
        <v>7</v>
      </c>
      <c r="H102" s="21" t="s">
        <v>584</v>
      </c>
      <c r="I102" s="28" t="str">
        <f t="shared" si="2"/>
        <v>land.mp3</v>
      </c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ht="15.75" customHeight="1">
      <c r="A103" s="31">
        <v>102.0</v>
      </c>
      <c r="B103" s="26">
        <v>1.0</v>
      </c>
      <c r="C103" s="26">
        <v>4.0</v>
      </c>
      <c r="D103" s="27" t="s">
        <v>10</v>
      </c>
      <c r="E103" s="27" t="s">
        <v>8</v>
      </c>
      <c r="F103" s="27" t="s">
        <v>473</v>
      </c>
      <c r="G103" s="27" t="s">
        <v>7</v>
      </c>
      <c r="H103" s="21" t="s">
        <v>585</v>
      </c>
      <c r="I103" s="28" t="str">
        <f t="shared" si="2"/>
        <v>band.mp3</v>
      </c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ht="15.75" customHeight="1">
      <c r="A104" s="24">
        <v>103.0</v>
      </c>
      <c r="B104" s="26">
        <v>1.0</v>
      </c>
      <c r="C104" s="26">
        <v>4.0</v>
      </c>
      <c r="D104" s="27" t="s">
        <v>10</v>
      </c>
      <c r="E104" s="27" t="s">
        <v>8</v>
      </c>
      <c r="F104" s="27" t="s">
        <v>473</v>
      </c>
      <c r="G104" s="27" t="s">
        <v>7</v>
      </c>
      <c r="H104" s="21" t="s">
        <v>586</v>
      </c>
      <c r="I104" s="28" t="str">
        <f t="shared" si="2"/>
        <v>rack.mp3</v>
      </c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ht="15.75" customHeight="1">
      <c r="A105" s="31">
        <v>104.0</v>
      </c>
      <c r="B105" s="26">
        <v>1.0</v>
      </c>
      <c r="C105" s="26">
        <v>4.0</v>
      </c>
      <c r="D105" s="27" t="s">
        <v>10</v>
      </c>
      <c r="E105" s="27" t="s">
        <v>8</v>
      </c>
      <c r="F105" s="27" t="s">
        <v>473</v>
      </c>
      <c r="G105" s="27" t="s">
        <v>7</v>
      </c>
      <c r="H105" s="21" t="s">
        <v>587</v>
      </c>
      <c r="I105" s="28" t="str">
        <f t="shared" si="2"/>
        <v>ramp.mp3</v>
      </c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ht="15.75" customHeight="1">
      <c r="A106" s="31">
        <v>105.0</v>
      </c>
      <c r="B106" s="26">
        <v>1.0</v>
      </c>
      <c r="C106" s="26">
        <v>4.0</v>
      </c>
      <c r="D106" s="27" t="s">
        <v>10</v>
      </c>
      <c r="E106" s="27" t="s">
        <v>8</v>
      </c>
      <c r="F106" s="27" t="s">
        <v>473</v>
      </c>
      <c r="G106" s="27" t="s">
        <v>7</v>
      </c>
      <c r="H106" s="21" t="s">
        <v>588</v>
      </c>
      <c r="I106" s="28" t="str">
        <f t="shared" si="2"/>
        <v>rang.mp3</v>
      </c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ht="15.75" customHeight="1">
      <c r="A107" s="24">
        <v>106.0</v>
      </c>
      <c r="B107" s="26">
        <v>1.0</v>
      </c>
      <c r="C107" s="26">
        <v>4.0</v>
      </c>
      <c r="D107" s="27" t="s">
        <v>10</v>
      </c>
      <c r="E107" s="27" t="s">
        <v>8</v>
      </c>
      <c r="F107" s="27" t="s">
        <v>473</v>
      </c>
      <c r="G107" s="27" t="s">
        <v>7</v>
      </c>
      <c r="H107" s="21" t="s">
        <v>589</v>
      </c>
      <c r="I107" s="28" t="str">
        <f t="shared" si="2"/>
        <v>sand.mp3</v>
      </c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ht="15.75" customHeight="1">
      <c r="A108" s="31">
        <v>107.0</v>
      </c>
      <c r="B108" s="26">
        <v>1.0</v>
      </c>
      <c r="C108" s="26">
        <v>4.0</v>
      </c>
      <c r="D108" s="27" t="s">
        <v>10</v>
      </c>
      <c r="E108" s="27" t="s">
        <v>8</v>
      </c>
      <c r="F108" s="27" t="s">
        <v>473</v>
      </c>
      <c r="G108" s="27" t="s">
        <v>7</v>
      </c>
      <c r="H108" s="21" t="s">
        <v>590</v>
      </c>
      <c r="I108" s="28" t="str">
        <f t="shared" si="2"/>
        <v>sang.mp3</v>
      </c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ht="15.75" customHeight="1">
      <c r="A109" s="31">
        <v>108.0</v>
      </c>
      <c r="B109" s="26">
        <v>1.0</v>
      </c>
      <c r="C109" s="26">
        <v>4.0</v>
      </c>
      <c r="D109" s="27" t="s">
        <v>10</v>
      </c>
      <c r="E109" s="27" t="s">
        <v>8</v>
      </c>
      <c r="F109" s="27" t="s">
        <v>473</v>
      </c>
      <c r="G109" s="27" t="s">
        <v>7</v>
      </c>
      <c r="H109" s="21" t="s">
        <v>591</v>
      </c>
      <c r="I109" s="28" t="str">
        <f t="shared" si="2"/>
        <v>pack.mp3</v>
      </c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ht="15.75" customHeight="1">
      <c r="A110" s="24">
        <v>109.0</v>
      </c>
      <c r="B110" s="26">
        <v>1.0</v>
      </c>
      <c r="C110" s="26">
        <v>4.0</v>
      </c>
      <c r="D110" s="27" t="s">
        <v>10</v>
      </c>
      <c r="E110" s="27" t="s">
        <v>8</v>
      </c>
      <c r="F110" s="27" t="s">
        <v>473</v>
      </c>
      <c r="G110" s="27" t="s">
        <v>7</v>
      </c>
      <c r="H110" s="21" t="s">
        <v>592</v>
      </c>
      <c r="I110" s="28" t="str">
        <f t="shared" si="2"/>
        <v>drag.mp3</v>
      </c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ht="15.75" customHeight="1">
      <c r="A111" s="31">
        <v>110.0</v>
      </c>
      <c r="B111" s="26">
        <v>1.0</v>
      </c>
      <c r="C111" s="26">
        <v>4.0</v>
      </c>
      <c r="D111" s="27" t="s">
        <v>10</v>
      </c>
      <c r="E111" s="27" t="s">
        <v>8</v>
      </c>
      <c r="F111" s="27" t="s">
        <v>473</v>
      </c>
      <c r="G111" s="27" t="s">
        <v>7</v>
      </c>
      <c r="H111" s="21" t="s">
        <v>593</v>
      </c>
      <c r="I111" s="28" t="str">
        <f t="shared" si="2"/>
        <v>cash.mp3</v>
      </c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ht="15.75" customHeight="1">
      <c r="A112" s="31">
        <v>111.0</v>
      </c>
      <c r="B112" s="26">
        <v>1.0</v>
      </c>
      <c r="C112" s="26">
        <v>4.0</v>
      </c>
      <c r="D112" s="27" t="s">
        <v>10</v>
      </c>
      <c r="E112" s="27" t="s">
        <v>8</v>
      </c>
      <c r="F112" s="27" t="s">
        <v>473</v>
      </c>
      <c r="G112" s="27" t="s">
        <v>7</v>
      </c>
      <c r="H112" s="21" t="s">
        <v>594</v>
      </c>
      <c r="I112" s="28" t="str">
        <f t="shared" si="2"/>
        <v>back.mp3</v>
      </c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ht="15.75" customHeight="1">
      <c r="A113" s="24">
        <v>112.0</v>
      </c>
      <c r="B113" s="26">
        <v>1.0</v>
      </c>
      <c r="C113" s="26">
        <v>4.0</v>
      </c>
      <c r="D113" s="27" t="s">
        <v>10</v>
      </c>
      <c r="E113" s="27" t="s">
        <v>8</v>
      </c>
      <c r="F113" s="27" t="s">
        <v>473</v>
      </c>
      <c r="G113" s="27" t="s">
        <v>7</v>
      </c>
      <c r="H113" s="21" t="s">
        <v>595</v>
      </c>
      <c r="I113" s="28" t="str">
        <f t="shared" si="2"/>
        <v>tank.mp3</v>
      </c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ht="15.75" customHeight="1">
      <c r="A114" s="31">
        <v>113.0</v>
      </c>
      <c r="B114" s="26">
        <v>1.0</v>
      </c>
      <c r="C114" s="26">
        <v>4.0</v>
      </c>
      <c r="D114" s="27" t="s">
        <v>10</v>
      </c>
      <c r="E114" s="27" t="s">
        <v>8</v>
      </c>
      <c r="F114" s="27" t="s">
        <v>473</v>
      </c>
      <c r="G114" s="27" t="s">
        <v>7</v>
      </c>
      <c r="H114" s="21" t="s">
        <v>596</v>
      </c>
      <c r="I114" s="28" t="str">
        <f t="shared" si="2"/>
        <v>bank.mp3</v>
      </c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ht="15.75" customHeight="1">
      <c r="A115" s="31">
        <v>114.0</v>
      </c>
      <c r="B115" s="26">
        <v>1.0</v>
      </c>
      <c r="C115" s="26">
        <v>4.0</v>
      </c>
      <c r="D115" s="27" t="s">
        <v>10</v>
      </c>
      <c r="E115" s="27" t="s">
        <v>8</v>
      </c>
      <c r="F115" s="27" t="s">
        <v>473</v>
      </c>
      <c r="G115" s="27" t="s">
        <v>7</v>
      </c>
      <c r="H115" s="21" t="s">
        <v>597</v>
      </c>
      <c r="I115" s="28" t="str">
        <f t="shared" si="2"/>
        <v>pant.mp3</v>
      </c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ht="15.75" customHeight="1">
      <c r="A116" s="24">
        <v>115.0</v>
      </c>
      <c r="B116" s="26">
        <v>1.0</v>
      </c>
      <c r="C116" s="26">
        <v>4.0</v>
      </c>
      <c r="D116" s="27" t="s">
        <v>10</v>
      </c>
      <c r="E116" s="27" t="s">
        <v>8</v>
      </c>
      <c r="F116" s="27" t="s">
        <v>473</v>
      </c>
      <c r="G116" s="27" t="s">
        <v>7</v>
      </c>
      <c r="H116" s="21" t="s">
        <v>598</v>
      </c>
      <c r="I116" s="28" t="str">
        <f t="shared" si="2"/>
        <v>flag.mp3</v>
      </c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ht="15.75" customHeight="1">
      <c r="A117" s="31">
        <v>116.0</v>
      </c>
      <c r="B117" s="26">
        <v>1.0</v>
      </c>
      <c r="C117" s="26">
        <v>4.0</v>
      </c>
      <c r="D117" s="27" t="s">
        <v>10</v>
      </c>
      <c r="E117" s="27" t="s">
        <v>8</v>
      </c>
      <c r="F117" s="27" t="s">
        <v>473</v>
      </c>
      <c r="G117" s="27" t="s">
        <v>7</v>
      </c>
      <c r="H117" s="21" t="s">
        <v>599</v>
      </c>
      <c r="I117" s="28" t="str">
        <f t="shared" si="2"/>
        <v>grab.mp3</v>
      </c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ht="15.75" customHeight="1">
      <c r="A118" s="31">
        <v>117.0</v>
      </c>
      <c r="B118" s="26">
        <v>1.0</v>
      </c>
      <c r="C118" s="26">
        <v>4.0</v>
      </c>
      <c r="D118" s="27" t="s">
        <v>10</v>
      </c>
      <c r="E118" s="27" t="s">
        <v>8</v>
      </c>
      <c r="F118" s="27" t="s">
        <v>473</v>
      </c>
      <c r="G118" s="27" t="s">
        <v>7</v>
      </c>
      <c r="H118" s="21" t="s">
        <v>600</v>
      </c>
      <c r="I118" s="28" t="str">
        <f t="shared" si="2"/>
        <v>hand.mp3</v>
      </c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ht="15.75" customHeight="1">
      <c r="A119" s="24">
        <v>118.0</v>
      </c>
      <c r="B119" s="26">
        <v>1.0</v>
      </c>
      <c r="C119" s="26">
        <v>4.0</v>
      </c>
      <c r="D119" s="27" t="s">
        <v>10</v>
      </c>
      <c r="E119" s="27" t="s">
        <v>8</v>
      </c>
      <c r="F119" s="27" t="s">
        <v>473</v>
      </c>
      <c r="G119" s="27" t="s">
        <v>7</v>
      </c>
      <c r="H119" s="21" t="s">
        <v>601</v>
      </c>
      <c r="I119" s="28" t="str">
        <f t="shared" si="2"/>
        <v>gang.mp3</v>
      </c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ht="15.75" customHeight="1">
      <c r="A120" s="31">
        <v>119.0</v>
      </c>
      <c r="B120" s="26">
        <v>1.0</v>
      </c>
      <c r="C120" s="26">
        <v>4.0</v>
      </c>
      <c r="D120" s="27" t="s">
        <v>10</v>
      </c>
      <c r="E120" s="27" t="s">
        <v>8</v>
      </c>
      <c r="F120" s="27" t="s">
        <v>473</v>
      </c>
      <c r="G120" s="27" t="s">
        <v>7</v>
      </c>
      <c r="H120" s="21" t="s">
        <v>602</v>
      </c>
      <c r="I120" s="28" t="str">
        <f t="shared" si="2"/>
        <v>rank.mp3</v>
      </c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ht="15.75" customHeight="1">
      <c r="A121" s="31">
        <v>120.0</v>
      </c>
      <c r="B121" s="26">
        <v>1.0</v>
      </c>
      <c r="C121" s="26">
        <v>4.0</v>
      </c>
      <c r="D121" s="27" t="s">
        <v>10</v>
      </c>
      <c r="E121" s="27" t="s">
        <v>8</v>
      </c>
      <c r="F121" s="27" t="s">
        <v>473</v>
      </c>
      <c r="G121" s="27" t="s">
        <v>122</v>
      </c>
      <c r="H121" s="21" t="s">
        <v>603</v>
      </c>
      <c r="I121" s="28" t="str">
        <f t="shared" si="2"/>
        <v>best.mp3</v>
      </c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ht="15.75" customHeight="1">
      <c r="A122" s="24">
        <v>121.0</v>
      </c>
      <c r="B122" s="26">
        <v>1.0</v>
      </c>
      <c r="C122" s="26">
        <v>4.0</v>
      </c>
      <c r="D122" s="27" t="s">
        <v>10</v>
      </c>
      <c r="E122" s="27" t="s">
        <v>8</v>
      </c>
      <c r="F122" s="27" t="s">
        <v>473</v>
      </c>
      <c r="G122" s="27" t="s">
        <v>122</v>
      </c>
      <c r="H122" s="21" t="s">
        <v>604</v>
      </c>
      <c r="I122" s="28" t="str">
        <f t="shared" si="2"/>
        <v>bell.mp3</v>
      </c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ht="15.75" customHeight="1">
      <c r="A123" s="31">
        <v>122.0</v>
      </c>
      <c r="B123" s="26">
        <v>1.0</v>
      </c>
      <c r="C123" s="26">
        <v>4.0</v>
      </c>
      <c r="D123" s="27" t="s">
        <v>10</v>
      </c>
      <c r="E123" s="27" t="s">
        <v>8</v>
      </c>
      <c r="F123" s="27" t="s">
        <v>473</v>
      </c>
      <c r="G123" s="27" t="s">
        <v>122</v>
      </c>
      <c r="H123" s="21" t="s">
        <v>605</v>
      </c>
      <c r="I123" s="28" t="str">
        <f t="shared" si="2"/>
        <v>bend.mp3</v>
      </c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ht="15.75" customHeight="1">
      <c r="A124" s="31">
        <v>123.0</v>
      </c>
      <c r="B124" s="26">
        <v>1.0</v>
      </c>
      <c r="C124" s="26">
        <v>4.0</v>
      </c>
      <c r="D124" s="27" t="s">
        <v>10</v>
      </c>
      <c r="E124" s="27" t="s">
        <v>8</v>
      </c>
      <c r="F124" s="27" t="s">
        <v>473</v>
      </c>
      <c r="G124" s="27" t="s">
        <v>122</v>
      </c>
      <c r="H124" s="21" t="s">
        <v>606</v>
      </c>
      <c r="I124" s="28" t="str">
        <f t="shared" si="2"/>
        <v>belt.mp3</v>
      </c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ht="15.75" customHeight="1">
      <c r="A125" s="24">
        <v>124.0</v>
      </c>
      <c r="B125" s="26">
        <v>1.0</v>
      </c>
      <c r="C125" s="26">
        <v>4.0</v>
      </c>
      <c r="D125" s="27" t="s">
        <v>10</v>
      </c>
      <c r="E125" s="27" t="s">
        <v>8</v>
      </c>
      <c r="F125" s="27" t="s">
        <v>473</v>
      </c>
      <c r="G125" s="27" t="s">
        <v>122</v>
      </c>
      <c r="H125" s="21" t="s">
        <v>607</v>
      </c>
      <c r="I125" s="28" t="str">
        <f t="shared" si="2"/>
        <v>cell.mp3</v>
      </c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ht="15.75" customHeight="1">
      <c r="A126" s="31">
        <v>125.0</v>
      </c>
      <c r="B126" s="26">
        <v>1.0</v>
      </c>
      <c r="C126" s="26">
        <v>4.0</v>
      </c>
      <c r="D126" s="27" t="s">
        <v>10</v>
      </c>
      <c r="E126" s="27" t="s">
        <v>8</v>
      </c>
      <c r="F126" s="27" t="s">
        <v>473</v>
      </c>
      <c r="G126" s="27" t="s">
        <v>122</v>
      </c>
      <c r="H126" s="21" t="s">
        <v>608</v>
      </c>
      <c r="I126" s="28" t="str">
        <f t="shared" si="2"/>
        <v>desk.mp3</v>
      </c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ht="15.75" customHeight="1">
      <c r="A127" s="31">
        <v>126.0</v>
      </c>
      <c r="B127" s="26">
        <v>1.0</v>
      </c>
      <c r="C127" s="26">
        <v>4.0</v>
      </c>
      <c r="D127" s="27" t="s">
        <v>10</v>
      </c>
      <c r="E127" s="27" t="s">
        <v>8</v>
      </c>
      <c r="F127" s="27" t="s">
        <v>473</v>
      </c>
      <c r="G127" s="27" t="s">
        <v>122</v>
      </c>
      <c r="H127" s="21" t="s">
        <v>609</v>
      </c>
      <c r="I127" s="28" t="str">
        <f t="shared" si="2"/>
        <v>fell.mp3</v>
      </c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ht="15.75" customHeight="1">
      <c r="A128" s="24">
        <v>127.0</v>
      </c>
      <c r="B128" s="26">
        <v>1.0</v>
      </c>
      <c r="C128" s="26">
        <v>4.0</v>
      </c>
      <c r="D128" s="27" t="s">
        <v>10</v>
      </c>
      <c r="E128" s="27" t="s">
        <v>8</v>
      </c>
      <c r="F128" s="27" t="s">
        <v>473</v>
      </c>
      <c r="G128" s="27" t="s">
        <v>122</v>
      </c>
      <c r="H128" s="21" t="s">
        <v>610</v>
      </c>
      <c r="I128" s="28" t="str">
        <f t="shared" si="2"/>
        <v>felt.mp3</v>
      </c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ht="15.75" customHeight="1">
      <c r="A129" s="31">
        <v>128.0</v>
      </c>
      <c r="B129" s="26">
        <v>1.0</v>
      </c>
      <c r="C129" s="26">
        <v>4.0</v>
      </c>
      <c r="D129" s="27" t="s">
        <v>10</v>
      </c>
      <c r="E129" s="27" t="s">
        <v>8</v>
      </c>
      <c r="F129" s="27" t="s">
        <v>473</v>
      </c>
      <c r="G129" s="27" t="s">
        <v>122</v>
      </c>
      <c r="H129" s="21" t="s">
        <v>611</v>
      </c>
      <c r="I129" s="28" t="str">
        <f t="shared" si="2"/>
        <v>well.mp3</v>
      </c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ht="15.75" customHeight="1">
      <c r="A130" s="31">
        <v>129.0</v>
      </c>
      <c r="B130" s="26">
        <v>1.0</v>
      </c>
      <c r="C130" s="26">
        <v>4.0</v>
      </c>
      <c r="D130" s="27" t="s">
        <v>10</v>
      </c>
      <c r="E130" s="27" t="s">
        <v>8</v>
      </c>
      <c r="F130" s="27" t="s">
        <v>473</v>
      </c>
      <c r="G130" s="27" t="s">
        <v>122</v>
      </c>
      <c r="H130" s="21" t="s">
        <v>612</v>
      </c>
      <c r="I130" s="28" t="str">
        <f t="shared" si="2"/>
        <v>kept.mp3</v>
      </c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ht="15.75" customHeight="1">
      <c r="A131" s="24">
        <v>130.0</v>
      </c>
      <c r="B131" s="26">
        <v>1.0</v>
      </c>
      <c r="C131" s="26">
        <v>4.0</v>
      </c>
      <c r="D131" s="27" t="s">
        <v>10</v>
      </c>
      <c r="E131" s="27" t="s">
        <v>8</v>
      </c>
      <c r="F131" s="27" t="s">
        <v>473</v>
      </c>
      <c r="G131" s="27" t="s">
        <v>122</v>
      </c>
      <c r="H131" s="21" t="s">
        <v>613</v>
      </c>
      <c r="I131" s="28" t="str">
        <f t="shared" si="2"/>
        <v>help.mp3</v>
      </c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ht="15.75" customHeight="1">
      <c r="A132" s="31">
        <v>131.0</v>
      </c>
      <c r="B132" s="26">
        <v>1.0</v>
      </c>
      <c r="C132" s="26">
        <v>4.0</v>
      </c>
      <c r="D132" s="27" t="s">
        <v>10</v>
      </c>
      <c r="E132" s="27" t="s">
        <v>8</v>
      </c>
      <c r="F132" s="27" t="s">
        <v>473</v>
      </c>
      <c r="G132" s="27" t="s">
        <v>122</v>
      </c>
      <c r="H132" s="21" t="s">
        <v>614</v>
      </c>
      <c r="I132" s="28" t="str">
        <f t="shared" si="2"/>
        <v>left.mp3</v>
      </c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ht="15.75" customHeight="1">
      <c r="A133" s="31">
        <v>132.0</v>
      </c>
      <c r="B133" s="26">
        <v>1.0</v>
      </c>
      <c r="C133" s="26">
        <v>4.0</v>
      </c>
      <c r="D133" s="27" t="s">
        <v>10</v>
      </c>
      <c r="E133" s="27" t="s">
        <v>8</v>
      </c>
      <c r="F133" s="27" t="s">
        <v>473</v>
      </c>
      <c r="G133" s="27" t="s">
        <v>122</v>
      </c>
      <c r="H133" s="21" t="s">
        <v>615</v>
      </c>
      <c r="I133" s="28" t="str">
        <f t="shared" si="2"/>
        <v>test.mp3</v>
      </c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ht="15.75" customHeight="1">
      <c r="A134" s="24">
        <v>133.0</v>
      </c>
      <c r="B134" s="26">
        <v>1.0</v>
      </c>
      <c r="C134" s="26">
        <v>4.0</v>
      </c>
      <c r="D134" s="27" t="s">
        <v>10</v>
      </c>
      <c r="E134" s="27" t="s">
        <v>8</v>
      </c>
      <c r="F134" s="27" t="s">
        <v>473</v>
      </c>
      <c r="G134" s="27" t="s">
        <v>122</v>
      </c>
      <c r="H134" s="21" t="s">
        <v>616</v>
      </c>
      <c r="I134" s="28" t="str">
        <f t="shared" si="2"/>
        <v>less.mp3</v>
      </c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ht="15.75" customHeight="1">
      <c r="A135" s="31">
        <v>134.0</v>
      </c>
      <c r="B135" s="26">
        <v>1.0</v>
      </c>
      <c r="C135" s="26">
        <v>4.0</v>
      </c>
      <c r="D135" s="27" t="s">
        <v>10</v>
      </c>
      <c r="E135" s="27" t="s">
        <v>8</v>
      </c>
      <c r="F135" s="27" t="s">
        <v>473</v>
      </c>
      <c r="G135" s="27" t="s">
        <v>122</v>
      </c>
      <c r="H135" s="21" t="s">
        <v>617</v>
      </c>
      <c r="I135" s="28" t="str">
        <f t="shared" si="2"/>
        <v>melt.mp3</v>
      </c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ht="15.75" customHeight="1">
      <c r="A136" s="31">
        <v>135.0</v>
      </c>
      <c r="B136" s="26">
        <v>1.0</v>
      </c>
      <c r="C136" s="26">
        <v>4.0</v>
      </c>
      <c r="D136" s="27" t="s">
        <v>10</v>
      </c>
      <c r="E136" s="27" t="s">
        <v>8</v>
      </c>
      <c r="F136" s="27" t="s">
        <v>473</v>
      </c>
      <c r="G136" s="27" t="s">
        <v>122</v>
      </c>
      <c r="H136" s="21" t="s">
        <v>618</v>
      </c>
      <c r="I136" s="28" t="str">
        <f t="shared" si="2"/>
        <v>mess.mp3</v>
      </c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ht="15.75" customHeight="1">
      <c r="A137" s="24">
        <v>136.0</v>
      </c>
      <c r="B137" s="26">
        <v>1.0</v>
      </c>
      <c r="C137" s="26">
        <v>4.0</v>
      </c>
      <c r="D137" s="27" t="s">
        <v>10</v>
      </c>
      <c r="E137" s="27" t="s">
        <v>8</v>
      </c>
      <c r="F137" s="27" t="s">
        <v>473</v>
      </c>
      <c r="G137" s="27" t="s">
        <v>122</v>
      </c>
      <c r="H137" s="21" t="s">
        <v>619</v>
      </c>
      <c r="I137" s="28" t="str">
        <f t="shared" si="2"/>
        <v>hell.mp3</v>
      </c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ht="15.75" customHeight="1">
      <c r="A138" s="31">
        <v>137.0</v>
      </c>
      <c r="B138" s="26">
        <v>1.0</v>
      </c>
      <c r="C138" s="26">
        <v>4.0</v>
      </c>
      <c r="D138" s="27" t="s">
        <v>10</v>
      </c>
      <c r="E138" s="27" t="s">
        <v>8</v>
      </c>
      <c r="F138" s="27" t="s">
        <v>473</v>
      </c>
      <c r="G138" s="27" t="s">
        <v>122</v>
      </c>
      <c r="H138" s="21" t="s">
        <v>620</v>
      </c>
      <c r="I138" s="28" t="str">
        <f t="shared" si="2"/>
        <v>nest.mp3</v>
      </c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ht="15.75" customHeight="1">
      <c r="A139" s="31">
        <v>138.0</v>
      </c>
      <c r="B139" s="26">
        <v>1.0</v>
      </c>
      <c r="C139" s="26">
        <v>4.0</v>
      </c>
      <c r="D139" s="27" t="s">
        <v>10</v>
      </c>
      <c r="E139" s="27" t="s">
        <v>8</v>
      </c>
      <c r="F139" s="27" t="s">
        <v>473</v>
      </c>
      <c r="G139" s="27" t="s">
        <v>122</v>
      </c>
      <c r="H139" s="21" t="s">
        <v>621</v>
      </c>
      <c r="I139" s="28" t="str">
        <f t="shared" si="2"/>
        <v>next.mp3</v>
      </c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ht="15.75" customHeight="1">
      <c r="A140" s="24">
        <v>139.0</v>
      </c>
      <c r="B140" s="26">
        <v>1.0</v>
      </c>
      <c r="C140" s="26">
        <v>4.0</v>
      </c>
      <c r="D140" s="27" t="s">
        <v>10</v>
      </c>
      <c r="E140" s="27" t="s">
        <v>8</v>
      </c>
      <c r="F140" s="27" t="s">
        <v>473</v>
      </c>
      <c r="G140" s="27" t="s">
        <v>122</v>
      </c>
      <c r="H140" s="21" t="s">
        <v>622</v>
      </c>
      <c r="I140" s="28" t="str">
        <f t="shared" si="2"/>
        <v>rest.mp3</v>
      </c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ht="15.75" customHeight="1">
      <c r="A141" s="31">
        <v>140.0</v>
      </c>
      <c r="B141" s="26">
        <v>1.0</v>
      </c>
      <c r="C141" s="26">
        <v>4.0</v>
      </c>
      <c r="D141" s="27" t="s">
        <v>10</v>
      </c>
      <c r="E141" s="27" t="s">
        <v>8</v>
      </c>
      <c r="F141" s="27" t="s">
        <v>473</v>
      </c>
      <c r="G141" s="27" t="s">
        <v>122</v>
      </c>
      <c r="H141" s="21" t="s">
        <v>623</v>
      </c>
      <c r="I141" s="28" t="str">
        <f t="shared" si="2"/>
        <v>sell.mp3</v>
      </c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ht="15.75" customHeight="1">
      <c r="A142" s="31">
        <v>141.0</v>
      </c>
      <c r="B142" s="26">
        <v>1.0</v>
      </c>
      <c r="C142" s="26">
        <v>4.0</v>
      </c>
      <c r="D142" s="27" t="s">
        <v>10</v>
      </c>
      <c r="E142" s="27" t="s">
        <v>8</v>
      </c>
      <c r="F142" s="27" t="s">
        <v>473</v>
      </c>
      <c r="G142" s="27" t="s">
        <v>122</v>
      </c>
      <c r="H142" s="21" t="s">
        <v>624</v>
      </c>
      <c r="I142" s="28" t="str">
        <f t="shared" si="2"/>
        <v>send.mp3</v>
      </c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ht="15.75" customHeight="1">
      <c r="A143" s="24">
        <v>142.0</v>
      </c>
      <c r="B143" s="26">
        <v>1.0</v>
      </c>
      <c r="C143" s="26">
        <v>4.0</v>
      </c>
      <c r="D143" s="27" t="s">
        <v>10</v>
      </c>
      <c r="E143" s="27" t="s">
        <v>8</v>
      </c>
      <c r="F143" s="27" t="s">
        <v>473</v>
      </c>
      <c r="G143" s="27" t="s">
        <v>122</v>
      </c>
      <c r="H143" s="21" t="s">
        <v>625</v>
      </c>
      <c r="I143" s="28" t="str">
        <f t="shared" si="2"/>
        <v>tell.mp3</v>
      </c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ht="15.75" customHeight="1">
      <c r="A144" s="31">
        <v>143.0</v>
      </c>
      <c r="B144" s="26">
        <v>1.0</v>
      </c>
      <c r="C144" s="26">
        <v>4.0</v>
      </c>
      <c r="D144" s="27" t="s">
        <v>10</v>
      </c>
      <c r="E144" s="27" t="s">
        <v>8</v>
      </c>
      <c r="F144" s="27" t="s">
        <v>473</v>
      </c>
      <c r="G144" s="27" t="s">
        <v>122</v>
      </c>
      <c r="H144" s="21" t="s">
        <v>626</v>
      </c>
      <c r="I144" s="28" t="str">
        <f t="shared" si="2"/>
        <v>tent.mp3</v>
      </c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ht="15.75" customHeight="1">
      <c r="A145" s="31">
        <v>144.0</v>
      </c>
      <c r="B145" s="26">
        <v>1.0</v>
      </c>
      <c r="C145" s="26">
        <v>4.0</v>
      </c>
      <c r="D145" s="27" t="s">
        <v>10</v>
      </c>
      <c r="E145" s="27" t="s">
        <v>8</v>
      </c>
      <c r="F145" s="27" t="s">
        <v>473</v>
      </c>
      <c r="G145" s="27" t="s">
        <v>122</v>
      </c>
      <c r="H145" s="21" t="s">
        <v>627</v>
      </c>
      <c r="I145" s="28" t="str">
        <f t="shared" si="2"/>
        <v>went.mp3</v>
      </c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ht="15.75" customHeight="1">
      <c r="A146" s="24">
        <v>145.0</v>
      </c>
      <c r="B146" s="26">
        <v>1.0</v>
      </c>
      <c r="C146" s="26">
        <v>4.0</v>
      </c>
      <c r="D146" s="27" t="s">
        <v>10</v>
      </c>
      <c r="E146" s="27" t="s">
        <v>8</v>
      </c>
      <c r="F146" s="27" t="s">
        <v>473</v>
      </c>
      <c r="G146" s="27" t="s">
        <v>122</v>
      </c>
      <c r="H146" s="21" t="s">
        <v>628</v>
      </c>
      <c r="I146" s="28" t="str">
        <f t="shared" si="2"/>
        <v>sent.mp3</v>
      </c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ht="15.75" customHeight="1">
      <c r="A147" s="31">
        <v>146.0</v>
      </c>
      <c r="B147" s="26">
        <v>1.0</v>
      </c>
      <c r="C147" s="26">
        <v>4.0</v>
      </c>
      <c r="D147" s="27" t="s">
        <v>10</v>
      </c>
      <c r="E147" s="27" t="s">
        <v>10</v>
      </c>
      <c r="F147" s="27" t="s">
        <v>473</v>
      </c>
      <c r="G147" s="27" t="s">
        <v>228</v>
      </c>
      <c r="H147" s="21" t="s">
        <v>629</v>
      </c>
      <c r="I147" s="28" t="str">
        <f t="shared" si="2"/>
        <v>bill.mp3</v>
      </c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ht="15.75" customHeight="1">
      <c r="A148" s="31">
        <v>147.0</v>
      </c>
      <c r="B148" s="26">
        <v>1.0</v>
      </c>
      <c r="C148" s="26">
        <v>4.0</v>
      </c>
      <c r="D148" s="27" t="s">
        <v>10</v>
      </c>
      <c r="E148" s="27" t="s">
        <v>8</v>
      </c>
      <c r="F148" s="27" t="s">
        <v>473</v>
      </c>
      <c r="G148" s="27" t="s">
        <v>228</v>
      </c>
      <c r="H148" s="21" t="s">
        <v>630</v>
      </c>
      <c r="I148" s="28" t="str">
        <f t="shared" si="2"/>
        <v>kill.mp3</v>
      </c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ht="15.75" customHeight="1">
      <c r="A149" s="24">
        <v>148.0</v>
      </c>
      <c r="B149" s="26">
        <v>1.0</v>
      </c>
      <c r="C149" s="26">
        <v>4.0</v>
      </c>
      <c r="D149" s="27" t="s">
        <v>10</v>
      </c>
      <c r="E149" s="27" t="s">
        <v>8</v>
      </c>
      <c r="F149" s="27" t="s">
        <v>473</v>
      </c>
      <c r="G149" s="27" t="s">
        <v>228</v>
      </c>
      <c r="H149" s="21" t="s">
        <v>631</v>
      </c>
      <c r="I149" s="28" t="str">
        <f t="shared" si="2"/>
        <v>risk.mp3</v>
      </c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ht="15.75" customHeight="1">
      <c r="A150" s="31">
        <v>149.0</v>
      </c>
      <c r="B150" s="26">
        <v>1.0</v>
      </c>
      <c r="C150" s="26">
        <v>4.0</v>
      </c>
      <c r="D150" s="27" t="s">
        <v>10</v>
      </c>
      <c r="E150" s="27" t="s">
        <v>8</v>
      </c>
      <c r="F150" s="27" t="s">
        <v>473</v>
      </c>
      <c r="G150" s="27" t="s">
        <v>228</v>
      </c>
      <c r="H150" s="21" t="s">
        <v>632</v>
      </c>
      <c r="I150" s="28" t="str">
        <f t="shared" si="2"/>
        <v>chin.mp3</v>
      </c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ht="15.75" customHeight="1">
      <c r="A151" s="31">
        <v>150.0</v>
      </c>
      <c r="B151" s="26">
        <v>1.0</v>
      </c>
      <c r="C151" s="26">
        <v>4.0</v>
      </c>
      <c r="D151" s="27" t="s">
        <v>10</v>
      </c>
      <c r="E151" s="27" t="s">
        <v>8</v>
      </c>
      <c r="F151" s="27" t="s">
        <v>473</v>
      </c>
      <c r="G151" s="27" t="s">
        <v>228</v>
      </c>
      <c r="H151" s="21" t="s">
        <v>633</v>
      </c>
      <c r="I151" s="28" t="str">
        <f t="shared" si="2"/>
        <v>chip.mp3</v>
      </c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ht="15.75" customHeight="1">
      <c r="A152" s="24">
        <v>151.0</v>
      </c>
      <c r="B152" s="26">
        <v>1.0</v>
      </c>
      <c r="C152" s="26">
        <v>4.0</v>
      </c>
      <c r="D152" s="27" t="s">
        <v>10</v>
      </c>
      <c r="E152" s="27" t="s">
        <v>8</v>
      </c>
      <c r="F152" s="27" t="s">
        <v>473</v>
      </c>
      <c r="G152" s="27" t="s">
        <v>228</v>
      </c>
      <c r="H152" s="21" t="s">
        <v>634</v>
      </c>
      <c r="I152" s="28" t="str">
        <f t="shared" si="2"/>
        <v>chit.mp3</v>
      </c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ht="15.75" customHeight="1">
      <c r="A153" s="31">
        <v>152.0</v>
      </c>
      <c r="B153" s="26">
        <v>1.0</v>
      </c>
      <c r="C153" s="26">
        <v>4.0</v>
      </c>
      <c r="D153" s="27" t="s">
        <v>10</v>
      </c>
      <c r="E153" s="27" t="s">
        <v>8</v>
      </c>
      <c r="F153" s="27" t="s">
        <v>473</v>
      </c>
      <c r="G153" s="27" t="s">
        <v>228</v>
      </c>
      <c r="H153" s="21" t="s">
        <v>635</v>
      </c>
      <c r="I153" s="28" t="str">
        <f t="shared" si="2"/>
        <v>clip.mp3</v>
      </c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ht="15.75" customHeight="1">
      <c r="A154" s="31">
        <v>153.0</v>
      </c>
      <c r="B154" s="26">
        <v>1.0</v>
      </c>
      <c r="C154" s="26">
        <v>4.0</v>
      </c>
      <c r="D154" s="27" t="s">
        <v>10</v>
      </c>
      <c r="E154" s="27" t="s">
        <v>8</v>
      </c>
      <c r="F154" s="27" t="s">
        <v>473</v>
      </c>
      <c r="G154" s="27" t="s">
        <v>228</v>
      </c>
      <c r="H154" s="21" t="s">
        <v>636</v>
      </c>
      <c r="I154" s="28" t="str">
        <f t="shared" si="2"/>
        <v>dish.mp3</v>
      </c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ht="15.75" customHeight="1">
      <c r="A155" s="24">
        <v>154.0</v>
      </c>
      <c r="B155" s="26">
        <v>1.0</v>
      </c>
      <c r="C155" s="26">
        <v>4.0</v>
      </c>
      <c r="D155" s="27" t="s">
        <v>10</v>
      </c>
      <c r="E155" s="27" t="s">
        <v>8</v>
      </c>
      <c r="F155" s="27" t="s">
        <v>473</v>
      </c>
      <c r="G155" s="27" t="s">
        <v>228</v>
      </c>
      <c r="H155" s="21" t="s">
        <v>637</v>
      </c>
      <c r="I155" s="28" t="str">
        <f t="shared" si="2"/>
        <v>fill.mp3</v>
      </c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ht="15.75" customHeight="1">
      <c r="A156" s="31">
        <v>155.0</v>
      </c>
      <c r="B156" s="26">
        <v>1.0</v>
      </c>
      <c r="C156" s="26">
        <v>4.0</v>
      </c>
      <c r="D156" s="27" t="s">
        <v>10</v>
      </c>
      <c r="E156" s="27" t="s">
        <v>8</v>
      </c>
      <c r="F156" s="27" t="s">
        <v>473</v>
      </c>
      <c r="G156" s="27" t="s">
        <v>228</v>
      </c>
      <c r="H156" s="21" t="s">
        <v>638</v>
      </c>
      <c r="I156" s="28" t="str">
        <f t="shared" si="2"/>
        <v>fish.mp3</v>
      </c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ht="15.75" customHeight="1">
      <c r="A157" s="31">
        <v>156.0</v>
      </c>
      <c r="B157" s="26">
        <v>1.0</v>
      </c>
      <c r="C157" s="26">
        <v>4.0</v>
      </c>
      <c r="D157" s="27" t="s">
        <v>10</v>
      </c>
      <c r="E157" s="27" t="s">
        <v>8</v>
      </c>
      <c r="F157" s="27" t="s">
        <v>473</v>
      </c>
      <c r="G157" s="27" t="s">
        <v>228</v>
      </c>
      <c r="H157" s="21" t="s">
        <v>639</v>
      </c>
      <c r="I157" s="28" t="str">
        <f t="shared" si="2"/>
        <v>king.mp3</v>
      </c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ht="15.75" customHeight="1">
      <c r="A158" s="24">
        <v>157.0</v>
      </c>
      <c r="B158" s="26">
        <v>1.0</v>
      </c>
      <c r="C158" s="26">
        <v>4.0</v>
      </c>
      <c r="D158" s="27" t="s">
        <v>10</v>
      </c>
      <c r="E158" s="27" t="s">
        <v>8</v>
      </c>
      <c r="F158" s="27" t="s">
        <v>473</v>
      </c>
      <c r="G158" s="27" t="s">
        <v>228</v>
      </c>
      <c r="H158" s="21" t="s">
        <v>640</v>
      </c>
      <c r="I158" s="28" t="str">
        <f t="shared" si="2"/>
        <v>wing.mp3</v>
      </c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ht="15.75" customHeight="1">
      <c r="A159" s="31">
        <v>158.0</v>
      </c>
      <c r="B159" s="26">
        <v>1.0</v>
      </c>
      <c r="C159" s="26">
        <v>4.0</v>
      </c>
      <c r="D159" s="27" t="s">
        <v>10</v>
      </c>
      <c r="E159" s="27" t="s">
        <v>8</v>
      </c>
      <c r="F159" s="27" t="s">
        <v>473</v>
      </c>
      <c r="G159" s="27" t="s">
        <v>228</v>
      </c>
      <c r="H159" s="21" t="s">
        <v>641</v>
      </c>
      <c r="I159" s="28" t="str">
        <f t="shared" si="2"/>
        <v>ring.mp3</v>
      </c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ht="15.75" customHeight="1">
      <c r="A160" s="31">
        <v>159.0</v>
      </c>
      <c r="B160" s="26">
        <v>1.0</v>
      </c>
      <c r="C160" s="26">
        <v>4.0</v>
      </c>
      <c r="D160" s="27" t="s">
        <v>10</v>
      </c>
      <c r="E160" s="27" t="s">
        <v>8</v>
      </c>
      <c r="F160" s="27" t="s">
        <v>473</v>
      </c>
      <c r="G160" s="27" t="s">
        <v>228</v>
      </c>
      <c r="H160" s="21" t="s">
        <v>642</v>
      </c>
      <c r="I160" s="28" t="str">
        <f t="shared" si="2"/>
        <v>sing.mp3</v>
      </c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ht="15.75" customHeight="1">
      <c r="A161" s="24">
        <v>160.0</v>
      </c>
      <c r="B161" s="26">
        <v>1.0</v>
      </c>
      <c r="C161" s="26">
        <v>4.0</v>
      </c>
      <c r="D161" s="27" t="s">
        <v>10</v>
      </c>
      <c r="E161" s="27" t="s">
        <v>8</v>
      </c>
      <c r="F161" s="27" t="s">
        <v>473</v>
      </c>
      <c r="G161" s="27" t="s">
        <v>228</v>
      </c>
      <c r="H161" s="21" t="s">
        <v>643</v>
      </c>
      <c r="I161" s="28" t="str">
        <f t="shared" si="2"/>
        <v>gift.mp3</v>
      </c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ht="15.75" customHeight="1">
      <c r="A162" s="31">
        <v>161.0</v>
      </c>
      <c r="B162" s="26">
        <v>1.0</v>
      </c>
      <c r="C162" s="26">
        <v>4.0</v>
      </c>
      <c r="D162" s="27" t="s">
        <v>10</v>
      </c>
      <c r="E162" s="27" t="s">
        <v>8</v>
      </c>
      <c r="F162" s="27" t="s">
        <v>473</v>
      </c>
      <c r="G162" s="27" t="s">
        <v>228</v>
      </c>
      <c r="H162" s="21" t="s">
        <v>644</v>
      </c>
      <c r="I162" s="28" t="str">
        <f t="shared" si="2"/>
        <v>hill.mp3</v>
      </c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ht="15.75" customHeight="1">
      <c r="A163" s="31">
        <v>162.0</v>
      </c>
      <c r="B163" s="26">
        <v>1.0</v>
      </c>
      <c r="C163" s="26">
        <v>4.0</v>
      </c>
      <c r="D163" s="27" t="s">
        <v>10</v>
      </c>
      <c r="E163" s="27" t="s">
        <v>8</v>
      </c>
      <c r="F163" s="27" t="s">
        <v>473</v>
      </c>
      <c r="G163" s="27" t="s">
        <v>228</v>
      </c>
      <c r="H163" s="21" t="s">
        <v>645</v>
      </c>
      <c r="I163" s="28" t="str">
        <f t="shared" si="2"/>
        <v>hint.mp3</v>
      </c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ht="15.75" customHeight="1">
      <c r="A164" s="24">
        <v>163.0</v>
      </c>
      <c r="B164" s="26">
        <v>1.0</v>
      </c>
      <c r="C164" s="26">
        <v>4.0</v>
      </c>
      <c r="D164" s="27" t="s">
        <v>10</v>
      </c>
      <c r="E164" s="27" t="s">
        <v>8</v>
      </c>
      <c r="F164" s="27" t="s">
        <v>473</v>
      </c>
      <c r="G164" s="27" t="s">
        <v>228</v>
      </c>
      <c r="H164" s="21" t="s">
        <v>646</v>
      </c>
      <c r="I164" s="28" t="str">
        <f t="shared" si="2"/>
        <v>kick.mp3</v>
      </c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ht="15.75" customHeight="1">
      <c r="A165" s="31">
        <v>164.0</v>
      </c>
      <c r="B165" s="26">
        <v>1.0</v>
      </c>
      <c r="C165" s="26">
        <v>4.0</v>
      </c>
      <c r="D165" s="27" t="s">
        <v>10</v>
      </c>
      <c r="E165" s="27" t="s">
        <v>8</v>
      </c>
      <c r="F165" s="27" t="s">
        <v>473</v>
      </c>
      <c r="G165" s="27" t="s">
        <v>228</v>
      </c>
      <c r="H165" s="21" t="s">
        <v>647</v>
      </c>
      <c r="I165" s="28" t="str">
        <f t="shared" si="2"/>
        <v>lift.mp3</v>
      </c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ht="15.75" customHeight="1">
      <c r="A166" s="31">
        <v>165.0</v>
      </c>
      <c r="B166" s="26">
        <v>1.0</v>
      </c>
      <c r="C166" s="26">
        <v>4.0</v>
      </c>
      <c r="D166" s="27" t="s">
        <v>10</v>
      </c>
      <c r="E166" s="27" t="s">
        <v>8</v>
      </c>
      <c r="F166" s="27" t="s">
        <v>473</v>
      </c>
      <c r="G166" s="27" t="s">
        <v>228</v>
      </c>
      <c r="H166" s="21" t="s">
        <v>648</v>
      </c>
      <c r="I166" s="28" t="str">
        <f t="shared" si="2"/>
        <v>list.mp3</v>
      </c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ht="15.75" customHeight="1">
      <c r="A167" s="24">
        <v>166.0</v>
      </c>
      <c r="B167" s="26">
        <v>1.0</v>
      </c>
      <c r="C167" s="26">
        <v>4.0</v>
      </c>
      <c r="D167" s="27" t="s">
        <v>10</v>
      </c>
      <c r="E167" s="27" t="s">
        <v>8</v>
      </c>
      <c r="F167" s="27" t="s">
        <v>473</v>
      </c>
      <c r="G167" s="27" t="s">
        <v>228</v>
      </c>
      <c r="H167" s="21" t="s">
        <v>649</v>
      </c>
      <c r="I167" s="28" t="str">
        <f t="shared" si="2"/>
        <v>link.mp3</v>
      </c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ht="15.75" customHeight="1">
      <c r="A168" s="31">
        <v>167.0</v>
      </c>
      <c r="B168" s="26">
        <v>1.0</v>
      </c>
      <c r="C168" s="26">
        <v>4.0</v>
      </c>
      <c r="D168" s="27" t="s">
        <v>10</v>
      </c>
      <c r="E168" s="27" t="s">
        <v>8</v>
      </c>
      <c r="F168" s="27" t="s">
        <v>473</v>
      </c>
      <c r="G168" s="27" t="s">
        <v>228</v>
      </c>
      <c r="H168" s="21" t="s">
        <v>650</v>
      </c>
      <c r="I168" s="28" t="str">
        <f t="shared" si="2"/>
        <v>nill.mp3</v>
      </c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ht="15.75" customHeight="1">
      <c r="A169" s="31">
        <v>168.0</v>
      </c>
      <c r="B169" s="26">
        <v>1.0</v>
      </c>
      <c r="C169" s="26">
        <v>4.0</v>
      </c>
      <c r="D169" s="27" t="s">
        <v>10</v>
      </c>
      <c r="E169" s="27" t="s">
        <v>8</v>
      </c>
      <c r="F169" s="27" t="s">
        <v>473</v>
      </c>
      <c r="G169" s="27" t="s">
        <v>228</v>
      </c>
      <c r="H169" s="21" t="s">
        <v>651</v>
      </c>
      <c r="I169" s="28" t="str">
        <f t="shared" si="2"/>
        <v>pink.mp3</v>
      </c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ht="15.75" customHeight="1">
      <c r="A170" s="24">
        <v>169.0</v>
      </c>
      <c r="B170" s="26">
        <v>1.0</v>
      </c>
      <c r="C170" s="26">
        <v>4.0</v>
      </c>
      <c r="D170" s="27" t="s">
        <v>10</v>
      </c>
      <c r="E170" s="27" t="s">
        <v>8</v>
      </c>
      <c r="F170" s="27" t="s">
        <v>473</v>
      </c>
      <c r="G170" s="27" t="s">
        <v>228</v>
      </c>
      <c r="H170" s="21" t="s">
        <v>652</v>
      </c>
      <c r="I170" s="28" t="str">
        <f t="shared" si="2"/>
        <v>milk.mp3</v>
      </c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ht="15.75" customHeight="1">
      <c r="A171" s="31">
        <v>170.0</v>
      </c>
      <c r="B171" s="26">
        <v>1.0</v>
      </c>
      <c r="C171" s="26">
        <v>4.0</v>
      </c>
      <c r="D171" s="27" t="s">
        <v>10</v>
      </c>
      <c r="E171" s="27" t="s">
        <v>8</v>
      </c>
      <c r="F171" s="27" t="s">
        <v>473</v>
      </c>
      <c r="G171" s="27" t="s">
        <v>303</v>
      </c>
      <c r="H171" s="21" t="s">
        <v>653</v>
      </c>
      <c r="I171" s="28" t="str">
        <f t="shared" si="2"/>
        <v>blog.mp3</v>
      </c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ht="15.75" customHeight="1">
      <c r="A172" s="31">
        <v>171.0</v>
      </c>
      <c r="B172" s="26">
        <v>1.0</v>
      </c>
      <c r="C172" s="26">
        <v>4.0</v>
      </c>
      <c r="D172" s="27" t="s">
        <v>10</v>
      </c>
      <c r="E172" s="27" t="s">
        <v>8</v>
      </c>
      <c r="F172" s="27" t="s">
        <v>473</v>
      </c>
      <c r="G172" s="27" t="s">
        <v>303</v>
      </c>
      <c r="H172" s="21" t="s">
        <v>654</v>
      </c>
      <c r="I172" s="28" t="str">
        <f t="shared" si="2"/>
        <v>bomb.mp3</v>
      </c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ht="15.75" customHeight="1">
      <c r="A173" s="24">
        <v>172.0</v>
      </c>
      <c r="B173" s="26">
        <v>1.0</v>
      </c>
      <c r="C173" s="26">
        <v>4.0</v>
      </c>
      <c r="D173" s="27" t="s">
        <v>10</v>
      </c>
      <c r="E173" s="27" t="s">
        <v>8</v>
      </c>
      <c r="F173" s="27" t="s">
        <v>473</v>
      </c>
      <c r="G173" s="27" t="s">
        <v>303</v>
      </c>
      <c r="H173" s="21" t="s">
        <v>655</v>
      </c>
      <c r="I173" s="28" t="str">
        <f t="shared" si="2"/>
        <v>bond.mp3</v>
      </c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ht="15.75" customHeight="1">
      <c r="A174" s="31">
        <v>173.0</v>
      </c>
      <c r="B174" s="26">
        <v>1.0</v>
      </c>
      <c r="C174" s="26">
        <v>4.0</v>
      </c>
      <c r="D174" s="27" t="s">
        <v>10</v>
      </c>
      <c r="E174" s="27" t="s">
        <v>8</v>
      </c>
      <c r="F174" s="27" t="s">
        <v>473</v>
      </c>
      <c r="G174" s="27" t="s">
        <v>303</v>
      </c>
      <c r="H174" s="21" t="s">
        <v>656</v>
      </c>
      <c r="I174" s="28" t="str">
        <f t="shared" si="2"/>
        <v>boss.mp3</v>
      </c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ht="15.75" customHeight="1">
      <c r="A175" s="31">
        <v>174.0</v>
      </c>
      <c r="B175" s="26">
        <v>1.0</v>
      </c>
      <c r="C175" s="26">
        <v>4.0</v>
      </c>
      <c r="D175" s="27" t="s">
        <v>10</v>
      </c>
      <c r="E175" s="27" t="s">
        <v>8</v>
      </c>
      <c r="F175" s="27" t="s">
        <v>473</v>
      </c>
      <c r="G175" s="27" t="s">
        <v>303</v>
      </c>
      <c r="H175" s="21" t="s">
        <v>657</v>
      </c>
      <c r="I175" s="28" t="str">
        <f t="shared" si="2"/>
        <v>chop.mp3</v>
      </c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ht="15.75" customHeight="1">
      <c r="A176" s="24">
        <v>175.0</v>
      </c>
      <c r="B176" s="26">
        <v>1.0</v>
      </c>
      <c r="C176" s="26">
        <v>4.0</v>
      </c>
      <c r="D176" s="27" t="s">
        <v>10</v>
      </c>
      <c r="E176" s="27" t="s">
        <v>8</v>
      </c>
      <c r="F176" s="27" t="s">
        <v>473</v>
      </c>
      <c r="G176" s="27" t="s">
        <v>303</v>
      </c>
      <c r="H176" s="21" t="s">
        <v>658</v>
      </c>
      <c r="I176" s="28" t="str">
        <f t="shared" si="2"/>
        <v>clot.mp3</v>
      </c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ht="15.75" customHeight="1">
      <c r="A177" s="31">
        <v>176.0</v>
      </c>
      <c r="B177" s="26">
        <v>1.0</v>
      </c>
      <c r="C177" s="26">
        <v>4.0</v>
      </c>
      <c r="D177" s="27" t="s">
        <v>10</v>
      </c>
      <c r="E177" s="27" t="s">
        <v>8</v>
      </c>
      <c r="F177" s="27" t="s">
        <v>473</v>
      </c>
      <c r="G177" s="27" t="s">
        <v>303</v>
      </c>
      <c r="H177" s="21" t="s">
        <v>659</v>
      </c>
      <c r="I177" s="28" t="str">
        <f t="shared" si="2"/>
        <v>doll.mp3</v>
      </c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ht="15.75" customHeight="1">
      <c r="A178" s="31">
        <v>177.0</v>
      </c>
      <c r="B178" s="26">
        <v>1.0</v>
      </c>
      <c r="C178" s="26">
        <v>4.0</v>
      </c>
      <c r="D178" s="27" t="s">
        <v>10</v>
      </c>
      <c r="E178" s="27" t="s">
        <v>8</v>
      </c>
      <c r="F178" s="27" t="s">
        <v>473</v>
      </c>
      <c r="G178" s="27" t="s">
        <v>303</v>
      </c>
      <c r="H178" s="21" t="s">
        <v>660</v>
      </c>
      <c r="I178" s="28" t="str">
        <f t="shared" si="2"/>
        <v>drop.mp3</v>
      </c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ht="15.75" customHeight="1">
      <c r="A179" s="24">
        <v>178.0</v>
      </c>
      <c r="B179" s="26">
        <v>1.0</v>
      </c>
      <c r="C179" s="26">
        <v>4.0</v>
      </c>
      <c r="D179" s="27" t="s">
        <v>10</v>
      </c>
      <c r="E179" s="27" t="s">
        <v>8</v>
      </c>
      <c r="F179" s="27" t="s">
        <v>473</v>
      </c>
      <c r="G179" s="27" t="s">
        <v>303</v>
      </c>
      <c r="H179" s="21" t="s">
        <v>661</v>
      </c>
      <c r="I179" s="28" t="str">
        <f t="shared" si="2"/>
        <v>font.mp3</v>
      </c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ht="15.75" customHeight="1">
      <c r="A180" s="31">
        <v>179.0</v>
      </c>
      <c r="B180" s="26">
        <v>1.0</v>
      </c>
      <c r="C180" s="26">
        <v>4.0</v>
      </c>
      <c r="D180" s="27" t="s">
        <v>10</v>
      </c>
      <c r="E180" s="27" t="s">
        <v>8</v>
      </c>
      <c r="F180" s="27" t="s">
        <v>473</v>
      </c>
      <c r="G180" s="27" t="s">
        <v>303</v>
      </c>
      <c r="H180" s="21" t="s">
        <v>662</v>
      </c>
      <c r="I180" s="28" t="str">
        <f t="shared" si="2"/>
        <v>lock.mp3</v>
      </c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ht="15.75" customHeight="1">
      <c r="A181" s="31">
        <v>180.0</v>
      </c>
      <c r="B181" s="26">
        <v>1.0</v>
      </c>
      <c r="C181" s="26">
        <v>4.0</v>
      </c>
      <c r="D181" s="27" t="s">
        <v>10</v>
      </c>
      <c r="E181" s="27" t="s">
        <v>8</v>
      </c>
      <c r="F181" s="27" t="s">
        <v>473</v>
      </c>
      <c r="G181" s="27" t="s">
        <v>303</v>
      </c>
      <c r="H181" s="21" t="s">
        <v>663</v>
      </c>
      <c r="I181" s="28" t="str">
        <f t="shared" si="2"/>
        <v>frog.mp3</v>
      </c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ht="15.75" customHeight="1">
      <c r="A182" s="24">
        <v>181.0</v>
      </c>
      <c r="B182" s="26">
        <v>1.0</v>
      </c>
      <c r="C182" s="26">
        <v>4.0</v>
      </c>
      <c r="D182" s="27" t="s">
        <v>10</v>
      </c>
      <c r="E182" s="27" t="s">
        <v>8</v>
      </c>
      <c r="F182" s="27" t="s">
        <v>473</v>
      </c>
      <c r="G182" s="27" t="s">
        <v>303</v>
      </c>
      <c r="H182" s="21" t="s">
        <v>664</v>
      </c>
      <c r="I182" s="28" t="str">
        <f t="shared" si="2"/>
        <v>long.mp3</v>
      </c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ht="15.75" customHeight="1">
      <c r="A183" s="31">
        <v>182.0</v>
      </c>
      <c r="B183" s="26">
        <v>1.0</v>
      </c>
      <c r="C183" s="26">
        <v>4.0</v>
      </c>
      <c r="D183" s="27" t="s">
        <v>10</v>
      </c>
      <c r="E183" s="27" t="s">
        <v>8</v>
      </c>
      <c r="F183" s="27" t="s">
        <v>473</v>
      </c>
      <c r="G183" s="27" t="s">
        <v>303</v>
      </c>
      <c r="H183" s="21" t="s">
        <v>665</v>
      </c>
      <c r="I183" s="28" t="str">
        <f t="shared" si="2"/>
        <v>loss.mp3</v>
      </c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ht="15.75" customHeight="1">
      <c r="A184" s="31">
        <v>183.0</v>
      </c>
      <c r="B184" s="26">
        <v>1.0</v>
      </c>
      <c r="C184" s="26">
        <v>4.0</v>
      </c>
      <c r="D184" s="27" t="s">
        <v>10</v>
      </c>
      <c r="E184" s="27" t="s">
        <v>8</v>
      </c>
      <c r="F184" s="27" t="s">
        <v>473</v>
      </c>
      <c r="G184" s="27" t="s">
        <v>303</v>
      </c>
      <c r="H184" s="21" t="s">
        <v>666</v>
      </c>
      <c r="I184" s="28" t="str">
        <f t="shared" si="2"/>
        <v>lost.mp3</v>
      </c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ht="15.75" customHeight="1">
      <c r="A185" s="24">
        <v>184.0</v>
      </c>
      <c r="B185" s="26">
        <v>1.0</v>
      </c>
      <c r="C185" s="26">
        <v>4.0</v>
      </c>
      <c r="D185" s="27" t="s">
        <v>10</v>
      </c>
      <c r="E185" s="27" t="s">
        <v>8</v>
      </c>
      <c r="F185" s="27" t="s">
        <v>473</v>
      </c>
      <c r="G185" s="27" t="s">
        <v>303</v>
      </c>
      <c r="H185" s="21" t="s">
        <v>667</v>
      </c>
      <c r="I185" s="28" t="str">
        <f t="shared" si="2"/>
        <v>plot.mp3</v>
      </c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ht="15.75" customHeight="1">
      <c r="A186" s="31">
        <v>185.0</v>
      </c>
      <c r="B186" s="26">
        <v>1.0</v>
      </c>
      <c r="C186" s="26">
        <v>4.0</v>
      </c>
      <c r="D186" s="27" t="s">
        <v>10</v>
      </c>
      <c r="E186" s="27" t="s">
        <v>8</v>
      </c>
      <c r="F186" s="27" t="s">
        <v>473</v>
      </c>
      <c r="G186" s="27" t="s">
        <v>303</v>
      </c>
      <c r="H186" s="21" t="s">
        <v>668</v>
      </c>
      <c r="I186" s="28" t="str">
        <f t="shared" si="2"/>
        <v>pond.mp3</v>
      </c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ht="15.75" customHeight="1">
      <c r="A187" s="31">
        <v>186.0</v>
      </c>
      <c r="B187" s="32">
        <v>1.0</v>
      </c>
      <c r="C187" s="26">
        <v>4.0</v>
      </c>
      <c r="D187" s="27" t="s">
        <v>10</v>
      </c>
      <c r="E187" s="27" t="s">
        <v>8</v>
      </c>
      <c r="F187" s="27" t="s">
        <v>473</v>
      </c>
      <c r="G187" s="27" t="s">
        <v>303</v>
      </c>
      <c r="H187" s="21" t="s">
        <v>669</v>
      </c>
      <c r="I187" s="28" t="str">
        <f t="shared" si="2"/>
        <v>shop.mp3</v>
      </c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ht="15.75" customHeight="1">
      <c r="A188" s="24">
        <v>187.0</v>
      </c>
      <c r="B188" s="32">
        <v>1.0</v>
      </c>
      <c r="C188" s="26">
        <v>4.0</v>
      </c>
      <c r="D188" s="27" t="s">
        <v>10</v>
      </c>
      <c r="E188" s="27" t="s">
        <v>8</v>
      </c>
      <c r="F188" s="27" t="s">
        <v>473</v>
      </c>
      <c r="G188" s="27" t="s">
        <v>303</v>
      </c>
      <c r="H188" s="21" t="s">
        <v>670</v>
      </c>
      <c r="I188" s="28" t="str">
        <f t="shared" si="2"/>
        <v>soft.mp3</v>
      </c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ht="15.75" customHeight="1">
      <c r="A189" s="31">
        <v>188.0</v>
      </c>
      <c r="B189" s="32">
        <v>1.0</v>
      </c>
      <c r="C189" s="26">
        <v>4.0</v>
      </c>
      <c r="D189" s="27" t="s">
        <v>10</v>
      </c>
      <c r="E189" s="27" t="s">
        <v>8</v>
      </c>
      <c r="F189" s="27" t="s">
        <v>473</v>
      </c>
      <c r="G189" s="27" t="s">
        <v>303</v>
      </c>
      <c r="H189" s="21" t="s">
        <v>671</v>
      </c>
      <c r="I189" s="28" t="str">
        <f t="shared" si="2"/>
        <v>spot.mp3</v>
      </c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ht="15.75" customHeight="1">
      <c r="A190" s="31">
        <v>189.0</v>
      </c>
      <c r="B190" s="32">
        <v>1.0</v>
      </c>
      <c r="C190" s="26">
        <v>4.0</v>
      </c>
      <c r="D190" s="27" t="s">
        <v>10</v>
      </c>
      <c r="E190" s="27" t="s">
        <v>8</v>
      </c>
      <c r="F190" s="27" t="s">
        <v>473</v>
      </c>
      <c r="G190" s="27" t="s">
        <v>303</v>
      </c>
      <c r="H190" s="21" t="s">
        <v>672</v>
      </c>
      <c r="I190" s="28" t="str">
        <f t="shared" si="2"/>
        <v>stop.mp3</v>
      </c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ht="15.75" customHeight="1">
      <c r="A191" s="24">
        <v>190.0</v>
      </c>
      <c r="B191" s="26">
        <v>1.0</v>
      </c>
      <c r="C191" s="26">
        <v>4.0</v>
      </c>
      <c r="D191" s="27" t="s">
        <v>10</v>
      </c>
      <c r="E191" s="27" t="s">
        <v>8</v>
      </c>
      <c r="F191" s="27" t="s">
        <v>473</v>
      </c>
      <c r="G191" s="27" t="s">
        <v>303</v>
      </c>
      <c r="H191" s="21" t="s">
        <v>673</v>
      </c>
      <c r="I191" s="28" t="str">
        <f t="shared" si="2"/>
        <v>crop.mp3</v>
      </c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ht="15.75" customHeight="1">
      <c r="A192" s="31">
        <v>191.0</v>
      </c>
      <c r="B192" s="26">
        <v>1.0</v>
      </c>
      <c r="C192" s="26">
        <v>4.0</v>
      </c>
      <c r="D192" s="27" t="s">
        <v>10</v>
      </c>
      <c r="E192" s="27" t="s">
        <v>8</v>
      </c>
      <c r="F192" s="27" t="s">
        <v>473</v>
      </c>
      <c r="G192" s="27" t="s">
        <v>410</v>
      </c>
      <c r="H192" s="21" t="s">
        <v>674</v>
      </c>
      <c r="I192" s="28" t="str">
        <f t="shared" si="2"/>
        <v>bulb.mp3</v>
      </c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ht="15.75" customHeight="1">
      <c r="A193" s="31">
        <v>192.0</v>
      </c>
      <c r="B193" s="26">
        <v>1.0</v>
      </c>
      <c r="C193" s="26">
        <v>4.0</v>
      </c>
      <c r="D193" s="27" t="s">
        <v>10</v>
      </c>
      <c r="E193" s="27" t="s">
        <v>8</v>
      </c>
      <c r="F193" s="27" t="s">
        <v>473</v>
      </c>
      <c r="G193" s="27" t="s">
        <v>410</v>
      </c>
      <c r="H193" s="21" t="s">
        <v>675</v>
      </c>
      <c r="I193" s="28" t="str">
        <f t="shared" si="2"/>
        <v>blur.mp3</v>
      </c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ht="15.75" customHeight="1">
      <c r="A194" s="24">
        <v>193.0</v>
      </c>
      <c r="B194" s="26">
        <v>1.0</v>
      </c>
      <c r="C194" s="26">
        <v>4.0</v>
      </c>
      <c r="D194" s="27" t="s">
        <v>10</v>
      </c>
      <c r="E194" s="27" t="s">
        <v>8</v>
      </c>
      <c r="F194" s="27" t="s">
        <v>473</v>
      </c>
      <c r="G194" s="27" t="s">
        <v>410</v>
      </c>
      <c r="H194" s="21" t="s">
        <v>676</v>
      </c>
      <c r="I194" s="28" t="str">
        <f t="shared" si="2"/>
        <v>bulk.mp3</v>
      </c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ht="15.75" customHeight="1">
      <c r="A195" s="31">
        <v>194.0</v>
      </c>
      <c r="B195" s="26">
        <v>1.0</v>
      </c>
      <c r="C195" s="26">
        <v>4.0</v>
      </c>
      <c r="D195" s="27" t="s">
        <v>10</v>
      </c>
      <c r="E195" s="27" t="s">
        <v>8</v>
      </c>
      <c r="F195" s="27" t="s">
        <v>473</v>
      </c>
      <c r="G195" s="27" t="s">
        <v>410</v>
      </c>
      <c r="H195" s="21" t="s">
        <v>677</v>
      </c>
      <c r="I195" s="28" t="str">
        <f t="shared" si="2"/>
        <v>bunk.mp3</v>
      </c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ht="15.75" customHeight="1">
      <c r="A196" s="31">
        <v>195.0</v>
      </c>
      <c r="B196" s="26">
        <v>1.0</v>
      </c>
      <c r="C196" s="26">
        <v>4.0</v>
      </c>
      <c r="D196" s="27" t="s">
        <v>10</v>
      </c>
      <c r="E196" s="27" t="s">
        <v>8</v>
      </c>
      <c r="F196" s="27" t="s">
        <v>473</v>
      </c>
      <c r="G196" s="27" t="s">
        <v>410</v>
      </c>
      <c r="H196" s="21" t="s">
        <v>678</v>
      </c>
      <c r="I196" s="28" t="str">
        <f t="shared" si="2"/>
        <v>curd.mp3</v>
      </c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ht="15.75" customHeight="1">
      <c r="A197" s="24">
        <v>196.0</v>
      </c>
      <c r="B197" s="26">
        <v>1.0</v>
      </c>
      <c r="C197" s="26">
        <v>4.0</v>
      </c>
      <c r="D197" s="27" t="s">
        <v>10</v>
      </c>
      <c r="E197" s="27" t="s">
        <v>8</v>
      </c>
      <c r="F197" s="27" t="s">
        <v>473</v>
      </c>
      <c r="G197" s="27" t="s">
        <v>410</v>
      </c>
      <c r="H197" s="21" t="s">
        <v>679</v>
      </c>
      <c r="I197" s="28" t="str">
        <f t="shared" si="2"/>
        <v>drum.mp3</v>
      </c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ht="15.75" customHeight="1">
      <c r="A198" s="31">
        <v>197.0</v>
      </c>
      <c r="B198" s="26">
        <v>1.0</v>
      </c>
      <c r="C198" s="26">
        <v>4.0</v>
      </c>
      <c r="D198" s="27" t="s">
        <v>10</v>
      </c>
      <c r="E198" s="27" t="s">
        <v>8</v>
      </c>
      <c r="F198" s="27" t="s">
        <v>473</v>
      </c>
      <c r="G198" s="27" t="s">
        <v>410</v>
      </c>
      <c r="H198" s="21" t="s">
        <v>680</v>
      </c>
      <c r="I198" s="28" t="str">
        <f t="shared" si="2"/>
        <v>duck.mp3</v>
      </c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ht="15.75" customHeight="1">
      <c r="A199" s="31">
        <v>198.0</v>
      </c>
      <c r="B199" s="26">
        <v>1.0</v>
      </c>
      <c r="C199" s="26">
        <v>4.0</v>
      </c>
      <c r="D199" s="27" t="s">
        <v>10</v>
      </c>
      <c r="E199" s="27" t="s">
        <v>8</v>
      </c>
      <c r="F199" s="27" t="s">
        <v>473</v>
      </c>
      <c r="G199" s="27" t="s">
        <v>410</v>
      </c>
      <c r="H199" s="21" t="s">
        <v>681</v>
      </c>
      <c r="I199" s="28" t="str">
        <f t="shared" si="2"/>
        <v>drug.mp3</v>
      </c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ht="15.75" customHeight="1">
      <c r="A200" s="24">
        <v>199.0</v>
      </c>
      <c r="B200" s="26">
        <v>1.0</v>
      </c>
      <c r="C200" s="33">
        <v>4.0</v>
      </c>
      <c r="D200" s="34" t="s">
        <v>10</v>
      </c>
      <c r="E200" s="34" t="s">
        <v>8</v>
      </c>
      <c r="F200" s="34" t="s">
        <v>473</v>
      </c>
      <c r="G200" s="34" t="s">
        <v>410</v>
      </c>
      <c r="H200" s="21" t="s">
        <v>682</v>
      </c>
      <c r="I200" s="28" t="str">
        <f t="shared" si="2"/>
        <v>dumb.mp3</v>
      </c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ht="15.75" customHeight="1">
      <c r="A201" s="31">
        <v>200.0</v>
      </c>
      <c r="B201" s="26">
        <v>1.0</v>
      </c>
      <c r="C201" s="33">
        <v>4.0</v>
      </c>
      <c r="D201" s="34" t="s">
        <v>10</v>
      </c>
      <c r="E201" s="34" t="s">
        <v>8</v>
      </c>
      <c r="F201" s="34" t="s">
        <v>473</v>
      </c>
      <c r="G201" s="34" t="s">
        <v>410</v>
      </c>
      <c r="H201" s="21" t="s">
        <v>683</v>
      </c>
      <c r="I201" s="28" t="str">
        <f t="shared" si="2"/>
        <v>dust.mp3</v>
      </c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ht="15.75" customHeight="1">
      <c r="A202" s="31">
        <v>201.0</v>
      </c>
      <c r="B202" s="26">
        <v>1.0</v>
      </c>
      <c r="C202" s="33">
        <v>4.0</v>
      </c>
      <c r="D202" s="34" t="s">
        <v>10</v>
      </c>
      <c r="E202" s="34" t="s">
        <v>8</v>
      </c>
      <c r="F202" s="34" t="s">
        <v>473</v>
      </c>
      <c r="G202" s="34" t="s">
        <v>410</v>
      </c>
      <c r="H202" s="21" t="s">
        <v>684</v>
      </c>
      <c r="I202" s="28" t="str">
        <f t="shared" si="2"/>
        <v>dull.mp3</v>
      </c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ht="15.75" customHeight="1">
      <c r="A203" s="24">
        <v>202.0</v>
      </c>
      <c r="B203" s="26">
        <v>1.0</v>
      </c>
      <c r="C203" s="33">
        <v>4.0</v>
      </c>
      <c r="D203" s="34" t="s">
        <v>10</v>
      </c>
      <c r="E203" s="34" t="s">
        <v>8</v>
      </c>
      <c r="F203" s="34" t="s">
        <v>473</v>
      </c>
      <c r="G203" s="34" t="s">
        <v>410</v>
      </c>
      <c r="H203" s="21" t="s">
        <v>685</v>
      </c>
      <c r="I203" s="28" t="str">
        <f t="shared" si="2"/>
        <v>dump.mp3</v>
      </c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ht="15.75" customHeight="1">
      <c r="A204" s="31">
        <v>203.0</v>
      </c>
      <c r="B204" s="26">
        <v>1.0</v>
      </c>
      <c r="C204" s="33">
        <v>4.0</v>
      </c>
      <c r="D204" s="34" t="s">
        <v>10</v>
      </c>
      <c r="E204" s="34" t="s">
        <v>8</v>
      </c>
      <c r="F204" s="34" t="s">
        <v>473</v>
      </c>
      <c r="G204" s="34" t="s">
        <v>410</v>
      </c>
      <c r="H204" s="21" t="s">
        <v>686</v>
      </c>
      <c r="I204" s="28" t="str">
        <f t="shared" si="2"/>
        <v>fund.mp3</v>
      </c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ht="15.75" customHeight="1">
      <c r="A205" s="31">
        <v>204.0</v>
      </c>
      <c r="B205" s="26">
        <v>1.0</v>
      </c>
      <c r="C205" s="33">
        <v>4.0</v>
      </c>
      <c r="D205" s="34" t="s">
        <v>10</v>
      </c>
      <c r="E205" s="34" t="s">
        <v>8</v>
      </c>
      <c r="F205" s="34" t="s">
        <v>473</v>
      </c>
      <c r="G205" s="34" t="s">
        <v>410</v>
      </c>
      <c r="H205" s="21" t="s">
        <v>687</v>
      </c>
      <c r="I205" s="28" t="str">
        <f t="shared" si="2"/>
        <v>hurt.mp3</v>
      </c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ht="15.75" customHeight="1">
      <c r="A206" s="24">
        <v>205.0</v>
      </c>
      <c r="B206" s="32">
        <v>1.0</v>
      </c>
      <c r="C206" s="33">
        <v>4.0</v>
      </c>
      <c r="D206" s="34" t="s">
        <v>10</v>
      </c>
      <c r="E206" s="34" t="s">
        <v>8</v>
      </c>
      <c r="F206" s="34" t="s">
        <v>473</v>
      </c>
      <c r="G206" s="34" t="s">
        <v>410</v>
      </c>
      <c r="H206" s="21" t="s">
        <v>688</v>
      </c>
      <c r="I206" s="28" t="str">
        <f t="shared" si="2"/>
        <v>junk.mp3</v>
      </c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ht="15.75" customHeight="1">
      <c r="A207" s="31">
        <v>206.0</v>
      </c>
      <c r="B207" s="32">
        <v>1.0</v>
      </c>
      <c r="C207" s="33">
        <v>4.0</v>
      </c>
      <c r="D207" s="34" t="s">
        <v>10</v>
      </c>
      <c r="E207" s="34" t="s">
        <v>8</v>
      </c>
      <c r="F207" s="34" t="s">
        <v>473</v>
      </c>
      <c r="G207" s="34" t="s">
        <v>410</v>
      </c>
      <c r="H207" s="21" t="s">
        <v>689</v>
      </c>
      <c r="I207" s="28" t="str">
        <f t="shared" si="2"/>
        <v>just.mp3</v>
      </c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ht="15.75" customHeight="1">
      <c r="A208" s="31">
        <v>207.0</v>
      </c>
      <c r="B208" s="32">
        <v>1.0</v>
      </c>
      <c r="C208" s="33">
        <v>4.0</v>
      </c>
      <c r="D208" s="34" t="s">
        <v>10</v>
      </c>
      <c r="E208" s="34" t="s">
        <v>8</v>
      </c>
      <c r="F208" s="34" t="s">
        <v>473</v>
      </c>
      <c r="G208" s="34" t="s">
        <v>410</v>
      </c>
      <c r="H208" s="21" t="s">
        <v>690</v>
      </c>
      <c r="I208" s="28" t="str">
        <f t="shared" si="2"/>
        <v>lung.mp3</v>
      </c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ht="15.75" customHeight="1">
      <c r="A209" s="24">
        <v>208.0</v>
      </c>
      <c r="B209" s="32">
        <v>1.0</v>
      </c>
      <c r="C209" s="33">
        <v>4.0</v>
      </c>
      <c r="D209" s="34" t="s">
        <v>10</v>
      </c>
      <c r="E209" s="34" t="s">
        <v>8</v>
      </c>
      <c r="F209" s="34" t="s">
        <v>473</v>
      </c>
      <c r="G209" s="34" t="s">
        <v>410</v>
      </c>
      <c r="H209" s="21" t="s">
        <v>691</v>
      </c>
      <c r="I209" s="28" t="str">
        <f t="shared" si="2"/>
        <v>must.mp3</v>
      </c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ht="15.75" customHeight="1">
      <c r="A210" s="31">
        <v>209.0</v>
      </c>
      <c r="B210" s="32">
        <v>1.0</v>
      </c>
      <c r="C210" s="33">
        <v>4.0</v>
      </c>
      <c r="D210" s="34" t="s">
        <v>10</v>
      </c>
      <c r="E210" s="34" t="s">
        <v>8</v>
      </c>
      <c r="F210" s="34" t="s">
        <v>473</v>
      </c>
      <c r="G210" s="34" t="s">
        <v>410</v>
      </c>
      <c r="H210" s="21" t="s">
        <v>692</v>
      </c>
      <c r="I210" s="28" t="str">
        <f t="shared" si="2"/>
        <v>plug.mp3</v>
      </c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ht="15.75" customHeight="1">
      <c r="A211" s="31">
        <v>210.0</v>
      </c>
      <c r="B211" s="32">
        <v>1.0</v>
      </c>
      <c r="C211" s="33">
        <v>4.0</v>
      </c>
      <c r="D211" s="34" t="s">
        <v>10</v>
      </c>
      <c r="E211" s="34" t="s">
        <v>8</v>
      </c>
      <c r="F211" s="34" t="s">
        <v>473</v>
      </c>
      <c r="G211" s="34" t="s">
        <v>410</v>
      </c>
      <c r="H211" s="21" t="s">
        <v>693</v>
      </c>
      <c r="I211" s="28" t="str">
        <f t="shared" si="2"/>
        <v>plus.mp3</v>
      </c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ht="15.75" customHeight="1">
      <c r="A212" s="24">
        <v>211.0</v>
      </c>
      <c r="B212" s="32">
        <v>1.0</v>
      </c>
      <c r="C212" s="33">
        <v>4.0</v>
      </c>
      <c r="D212" s="34" t="s">
        <v>10</v>
      </c>
      <c r="E212" s="34" t="s">
        <v>8</v>
      </c>
      <c r="F212" s="34" t="s">
        <v>473</v>
      </c>
      <c r="G212" s="34" t="s">
        <v>410</v>
      </c>
      <c r="H212" s="21" t="s">
        <v>694</v>
      </c>
      <c r="I212" s="28" t="str">
        <f t="shared" si="2"/>
        <v>pump.mp3</v>
      </c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ht="15.75" customHeight="1">
      <c r="A213" s="31">
        <v>212.0</v>
      </c>
      <c r="B213" s="32">
        <v>1.0</v>
      </c>
      <c r="C213" s="33">
        <v>4.0</v>
      </c>
      <c r="D213" s="34" t="s">
        <v>10</v>
      </c>
      <c r="E213" s="34" t="s">
        <v>8</v>
      </c>
      <c r="F213" s="34" t="s">
        <v>473</v>
      </c>
      <c r="G213" s="34" t="s">
        <v>410</v>
      </c>
      <c r="H213" s="21" t="s">
        <v>695</v>
      </c>
      <c r="I213" s="28" t="str">
        <f t="shared" si="2"/>
        <v>shut.mp3</v>
      </c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ht="15.75" customHeight="1">
      <c r="A214" s="31">
        <v>213.0</v>
      </c>
      <c r="B214" s="32">
        <v>1.0</v>
      </c>
      <c r="C214" s="33">
        <v>4.0</v>
      </c>
      <c r="D214" s="34" t="s">
        <v>10</v>
      </c>
      <c r="E214" s="34" t="s">
        <v>8</v>
      </c>
      <c r="F214" s="34" t="s">
        <v>473</v>
      </c>
      <c r="G214" s="34" t="s">
        <v>410</v>
      </c>
      <c r="H214" s="21" t="s">
        <v>696</v>
      </c>
      <c r="I214" s="28" t="str">
        <f t="shared" si="2"/>
        <v>slum.mp3</v>
      </c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ht="15.75" customHeight="1">
      <c r="A215" s="24">
        <v>214.0</v>
      </c>
      <c r="B215" s="32">
        <v>1.0</v>
      </c>
      <c r="C215" s="33">
        <v>4.0</v>
      </c>
      <c r="D215" s="34" t="s">
        <v>10</v>
      </c>
      <c r="E215" s="34" t="s">
        <v>8</v>
      </c>
      <c r="F215" s="34" t="s">
        <v>473</v>
      </c>
      <c r="G215" s="34" t="s">
        <v>410</v>
      </c>
      <c r="H215" s="21" t="s">
        <v>697</v>
      </c>
      <c r="I215" s="28" t="str">
        <f t="shared" si="2"/>
        <v>turn.mp3</v>
      </c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ht="15.75" customHeight="1">
      <c r="A216" s="31">
        <v>215.0</v>
      </c>
      <c r="B216" s="32">
        <v>1.0</v>
      </c>
      <c r="C216" s="33">
        <v>4.0</v>
      </c>
      <c r="D216" s="34" t="s">
        <v>10</v>
      </c>
      <c r="E216" s="34" t="s">
        <v>8</v>
      </c>
      <c r="F216" s="34" t="s">
        <v>473</v>
      </c>
      <c r="G216" s="34" t="s">
        <v>410</v>
      </c>
      <c r="H216" s="21" t="s">
        <v>698</v>
      </c>
      <c r="I216" s="28" t="str">
        <f t="shared" si="2"/>
        <v>hunt.mp3</v>
      </c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ht="15.75" customHeight="1">
      <c r="A217" s="31">
        <v>216.0</v>
      </c>
      <c r="B217" s="32">
        <v>2.0</v>
      </c>
      <c r="C217" s="33">
        <v>5.0</v>
      </c>
      <c r="D217" s="34" t="s">
        <v>10</v>
      </c>
      <c r="E217" s="34" t="s">
        <v>8</v>
      </c>
      <c r="F217" s="34" t="s">
        <v>473</v>
      </c>
      <c r="G217" s="34" t="s">
        <v>7</v>
      </c>
      <c r="H217" s="21" t="s">
        <v>37</v>
      </c>
      <c r="I217" s="28" t="str">
        <f t="shared" si="2"/>
        <v>black.mp3</v>
      </c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ht="15.75" customHeight="1">
      <c r="A218" s="24">
        <v>217.0</v>
      </c>
      <c r="B218" s="32">
        <v>2.0</v>
      </c>
      <c r="C218" s="33">
        <v>5.0</v>
      </c>
      <c r="D218" s="34" t="s">
        <v>10</v>
      </c>
      <c r="E218" s="34" t="s">
        <v>8</v>
      </c>
      <c r="F218" s="34" t="s">
        <v>473</v>
      </c>
      <c r="G218" s="34" t="s">
        <v>7</v>
      </c>
      <c r="H218" s="21" t="s">
        <v>15</v>
      </c>
      <c r="I218" s="28" t="str">
        <f t="shared" si="2"/>
        <v>track.mp3</v>
      </c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ht="15.75" customHeight="1">
      <c r="A219" s="31">
        <v>218.0</v>
      </c>
      <c r="B219" s="32">
        <v>2.0</v>
      </c>
      <c r="C219" s="33">
        <v>5.0</v>
      </c>
      <c r="D219" s="34" t="s">
        <v>10</v>
      </c>
      <c r="E219" s="34" t="s">
        <v>8</v>
      </c>
      <c r="F219" s="34" t="s">
        <v>473</v>
      </c>
      <c r="G219" s="34" t="s">
        <v>7</v>
      </c>
      <c r="H219" s="21" t="s">
        <v>20</v>
      </c>
      <c r="I219" s="28" t="str">
        <f t="shared" si="2"/>
        <v>clash.mp3</v>
      </c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ht="15.75" customHeight="1">
      <c r="A220" s="31">
        <v>219.0</v>
      </c>
      <c r="B220" s="32">
        <v>2.0</v>
      </c>
      <c r="C220" s="33">
        <v>5.0</v>
      </c>
      <c r="D220" s="34" t="s">
        <v>10</v>
      </c>
      <c r="E220" s="34" t="s">
        <v>8</v>
      </c>
      <c r="F220" s="34" t="s">
        <v>473</v>
      </c>
      <c r="G220" s="34" t="s">
        <v>7</v>
      </c>
      <c r="H220" s="21" t="s">
        <v>46</v>
      </c>
      <c r="I220" s="28" t="str">
        <f t="shared" si="2"/>
        <v>flash.mp3</v>
      </c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ht="15.75" customHeight="1">
      <c r="A221" s="24">
        <v>220.0</v>
      </c>
      <c r="B221" s="32">
        <v>2.0</v>
      </c>
      <c r="C221" s="33">
        <v>5.0</v>
      </c>
      <c r="D221" s="34" t="s">
        <v>10</v>
      </c>
      <c r="E221" s="34" t="s">
        <v>8</v>
      </c>
      <c r="F221" s="34" t="s">
        <v>473</v>
      </c>
      <c r="G221" s="34" t="s">
        <v>7</v>
      </c>
      <c r="H221" s="21" t="s">
        <v>49</v>
      </c>
      <c r="I221" s="28" t="str">
        <f t="shared" si="2"/>
        <v>trash.mp3</v>
      </c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ht="15.75" customHeight="1">
      <c r="A222" s="31">
        <v>221.0</v>
      </c>
      <c r="B222" s="32">
        <v>2.0</v>
      </c>
      <c r="C222" s="33">
        <v>5.0</v>
      </c>
      <c r="D222" s="34" t="s">
        <v>10</v>
      </c>
      <c r="E222" s="34" t="s">
        <v>8</v>
      </c>
      <c r="F222" s="34" t="s">
        <v>473</v>
      </c>
      <c r="G222" s="34" t="s">
        <v>7</v>
      </c>
      <c r="H222" s="21" t="s">
        <v>40</v>
      </c>
      <c r="I222" s="28" t="str">
        <f t="shared" si="2"/>
        <v>grand.mp3</v>
      </c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ht="15.75" customHeight="1">
      <c r="A223" s="31">
        <v>222.0</v>
      </c>
      <c r="B223" s="32">
        <v>2.0</v>
      </c>
      <c r="C223" s="33">
        <v>5.0</v>
      </c>
      <c r="D223" s="34" t="s">
        <v>10</v>
      </c>
      <c r="E223" s="34" t="s">
        <v>8</v>
      </c>
      <c r="F223" s="34" t="s">
        <v>473</v>
      </c>
      <c r="G223" s="34" t="s">
        <v>7</v>
      </c>
      <c r="H223" s="21" t="s">
        <v>35</v>
      </c>
      <c r="I223" s="28" t="str">
        <f t="shared" si="2"/>
        <v>plant.mp3</v>
      </c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ht="15.75" customHeight="1">
      <c r="A224" s="24">
        <v>223.0</v>
      </c>
      <c r="B224" s="32">
        <v>2.0</v>
      </c>
      <c r="C224" s="33">
        <v>5.0</v>
      </c>
      <c r="D224" s="34" t="s">
        <v>10</v>
      </c>
      <c r="E224" s="34" t="s">
        <v>8</v>
      </c>
      <c r="F224" s="34" t="s">
        <v>473</v>
      </c>
      <c r="G224" s="34" t="s">
        <v>7</v>
      </c>
      <c r="H224" s="21" t="s">
        <v>699</v>
      </c>
      <c r="I224" s="28" t="str">
        <f t="shared" si="2"/>
        <v>chant.mp3</v>
      </c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ht="15.75" customHeight="1">
      <c r="A225" s="31">
        <v>224.0</v>
      </c>
      <c r="B225" s="32">
        <v>2.0</v>
      </c>
      <c r="C225" s="33">
        <v>5.0</v>
      </c>
      <c r="D225" s="34" t="s">
        <v>10</v>
      </c>
      <c r="E225" s="34" t="s">
        <v>8</v>
      </c>
      <c r="F225" s="34" t="s">
        <v>473</v>
      </c>
      <c r="G225" s="34" t="s">
        <v>7</v>
      </c>
      <c r="H225" s="21" t="s">
        <v>39</v>
      </c>
      <c r="I225" s="28" t="str">
        <f t="shared" si="2"/>
        <v>stand.mp3</v>
      </c>
      <c r="J225" s="29" t="s">
        <v>700</v>
      </c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ht="15.75" customHeight="1">
      <c r="A226" s="31">
        <v>225.0</v>
      </c>
      <c r="B226" s="32">
        <v>2.0</v>
      </c>
      <c r="C226" s="33">
        <v>5.0</v>
      </c>
      <c r="D226" s="34" t="s">
        <v>10</v>
      </c>
      <c r="E226" s="34" t="s">
        <v>8</v>
      </c>
      <c r="F226" s="34" t="s">
        <v>473</v>
      </c>
      <c r="G226" s="34" t="s">
        <v>7</v>
      </c>
      <c r="H226" s="21" t="s">
        <v>33</v>
      </c>
      <c r="I226" s="28" t="str">
        <f t="shared" si="2"/>
        <v>blank.mp3</v>
      </c>
      <c r="J226" s="29" t="s">
        <v>701</v>
      </c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ht="15.75" customHeight="1">
      <c r="A227" s="24">
        <v>226.0</v>
      </c>
      <c r="B227" s="32">
        <v>2.0</v>
      </c>
      <c r="C227" s="33">
        <v>5.0</v>
      </c>
      <c r="D227" s="34" t="s">
        <v>10</v>
      </c>
      <c r="E227" s="34" t="s">
        <v>8</v>
      </c>
      <c r="F227" s="34" t="s">
        <v>473</v>
      </c>
      <c r="G227" s="34" t="s">
        <v>7</v>
      </c>
      <c r="H227" s="21" t="s">
        <v>702</v>
      </c>
      <c r="I227" s="28" t="str">
        <f t="shared" si="2"/>
        <v>brand.mp3</v>
      </c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ht="15.75" customHeight="1">
      <c r="A228" s="31">
        <v>227.0</v>
      </c>
      <c r="B228" s="32">
        <v>2.0</v>
      </c>
      <c r="C228" s="33">
        <v>5.0</v>
      </c>
      <c r="D228" s="34" t="s">
        <v>10</v>
      </c>
      <c r="E228" s="34" t="s">
        <v>8</v>
      </c>
      <c r="F228" s="34" t="s">
        <v>473</v>
      </c>
      <c r="G228" s="34" t="s">
        <v>7</v>
      </c>
      <c r="H228" s="21" t="s">
        <v>703</v>
      </c>
      <c r="I228" s="28" t="str">
        <f t="shared" si="2"/>
        <v>drank.mp3</v>
      </c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ht="15.75" customHeight="1">
      <c r="A229" s="31">
        <v>228.0</v>
      </c>
      <c r="B229" s="32">
        <v>2.0</v>
      </c>
      <c r="C229" s="33">
        <v>5.0</v>
      </c>
      <c r="D229" s="34" t="s">
        <v>10</v>
      </c>
      <c r="E229" s="34" t="s">
        <v>8</v>
      </c>
      <c r="F229" s="34" t="s">
        <v>473</v>
      </c>
      <c r="G229" s="34" t="s">
        <v>7</v>
      </c>
      <c r="H229" s="35" t="s">
        <v>50</v>
      </c>
      <c r="I229" s="36" t="s">
        <v>704</v>
      </c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ht="15.75" customHeight="1">
      <c r="A230" s="24">
        <v>229.0</v>
      </c>
      <c r="B230" s="32">
        <v>2.0</v>
      </c>
      <c r="C230" s="33">
        <v>5.0</v>
      </c>
      <c r="D230" s="34" t="s">
        <v>10</v>
      </c>
      <c r="E230" s="34" t="s">
        <v>8</v>
      </c>
      <c r="F230" s="34" t="s">
        <v>473</v>
      </c>
      <c r="G230" s="34" t="s">
        <v>7</v>
      </c>
      <c r="H230" s="35" t="s">
        <v>705</v>
      </c>
      <c r="I230" s="36" t="s">
        <v>706</v>
      </c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ht="15.75" customHeight="1">
      <c r="A231" s="31">
        <v>230.0</v>
      </c>
      <c r="B231" s="32">
        <v>2.0</v>
      </c>
      <c r="C231" s="33">
        <v>5.0</v>
      </c>
      <c r="D231" s="34" t="s">
        <v>10</v>
      </c>
      <c r="E231" s="34" t="s">
        <v>8</v>
      </c>
      <c r="F231" s="34" t="s">
        <v>473</v>
      </c>
      <c r="G231" s="34" t="s">
        <v>7</v>
      </c>
      <c r="H231" s="37" t="s">
        <v>13</v>
      </c>
      <c r="I231" s="38" t="s">
        <v>707</v>
      </c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ht="15.75" customHeight="1">
      <c r="A232" s="31">
        <v>231.0</v>
      </c>
      <c r="B232" s="32">
        <v>2.0</v>
      </c>
      <c r="C232" s="33">
        <v>5.0</v>
      </c>
      <c r="D232" s="34" t="s">
        <v>10</v>
      </c>
      <c r="E232" s="34" t="s">
        <v>8</v>
      </c>
      <c r="F232" s="34" t="s">
        <v>473</v>
      </c>
      <c r="G232" s="34" t="s">
        <v>7</v>
      </c>
      <c r="H232" s="35" t="s">
        <v>708</v>
      </c>
      <c r="I232" s="36" t="s">
        <v>709</v>
      </c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ht="15.75" customHeight="1">
      <c r="A233" s="24">
        <v>232.0</v>
      </c>
      <c r="B233" s="32">
        <v>2.0</v>
      </c>
      <c r="C233" s="33">
        <v>5.0</v>
      </c>
      <c r="D233" s="34" t="s">
        <v>10</v>
      </c>
      <c r="E233" s="34" t="s">
        <v>8</v>
      </c>
      <c r="F233" s="34" t="s">
        <v>473</v>
      </c>
      <c r="G233" s="34" t="s">
        <v>7</v>
      </c>
      <c r="H233" s="35" t="s">
        <v>710</v>
      </c>
      <c r="I233" s="36" t="s">
        <v>711</v>
      </c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ht="15.75" customHeight="1">
      <c r="A234" s="31">
        <v>233.0</v>
      </c>
      <c r="B234" s="32">
        <v>2.0</v>
      </c>
      <c r="C234" s="33">
        <v>5.0</v>
      </c>
      <c r="D234" s="34" t="s">
        <v>10</v>
      </c>
      <c r="E234" s="34" t="s">
        <v>8</v>
      </c>
      <c r="F234" s="34" t="s">
        <v>473</v>
      </c>
      <c r="G234" s="34" t="s">
        <v>7</v>
      </c>
      <c r="H234" s="35" t="s">
        <v>712</v>
      </c>
      <c r="I234" s="36" t="s">
        <v>713</v>
      </c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ht="15.75" customHeight="1">
      <c r="A235" s="31">
        <v>234.0</v>
      </c>
      <c r="B235" s="32">
        <v>2.0</v>
      </c>
      <c r="C235" s="33">
        <v>5.0</v>
      </c>
      <c r="D235" s="34" t="s">
        <v>10</v>
      </c>
      <c r="E235" s="34" t="s">
        <v>8</v>
      </c>
      <c r="F235" s="34" t="s">
        <v>473</v>
      </c>
      <c r="G235" s="34" t="s">
        <v>7</v>
      </c>
      <c r="H235" s="35" t="s">
        <v>714</v>
      </c>
      <c r="I235" s="36" t="s">
        <v>715</v>
      </c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ht="15.75" customHeight="1">
      <c r="A236" s="24">
        <v>235.0</v>
      </c>
      <c r="B236" s="32">
        <v>2.0</v>
      </c>
      <c r="C236" s="33">
        <v>5.0</v>
      </c>
      <c r="D236" s="34" t="s">
        <v>10</v>
      </c>
      <c r="E236" s="34" t="s">
        <v>8</v>
      </c>
      <c r="F236" s="34" t="s">
        <v>473</v>
      </c>
      <c r="G236" s="34" t="s">
        <v>7</v>
      </c>
      <c r="H236" s="35" t="s">
        <v>716</v>
      </c>
      <c r="I236" s="36" t="s">
        <v>717</v>
      </c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ht="15.75" customHeight="1">
      <c r="A237" s="31">
        <v>236.0</v>
      </c>
      <c r="B237" s="32">
        <v>2.0</v>
      </c>
      <c r="C237" s="33">
        <v>5.0</v>
      </c>
      <c r="D237" s="34" t="s">
        <v>10</v>
      </c>
      <c r="E237" s="34" t="s">
        <v>8</v>
      </c>
      <c r="F237" s="34" t="s">
        <v>473</v>
      </c>
      <c r="G237" s="34" t="s">
        <v>122</v>
      </c>
      <c r="H237" s="21" t="s">
        <v>153</v>
      </c>
      <c r="I237" s="28" t="str">
        <f t="shared" ref="I237:I248" si="3">CONCATENATE(H237,".mp3")</f>
        <v>bench.mp3</v>
      </c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ht="15.75" customHeight="1">
      <c r="A238" s="31">
        <v>237.0</v>
      </c>
      <c r="B238" s="32">
        <v>2.0</v>
      </c>
      <c r="C238" s="33">
        <v>5.0</v>
      </c>
      <c r="D238" s="34" t="s">
        <v>10</v>
      </c>
      <c r="E238" s="34" t="s">
        <v>8</v>
      </c>
      <c r="F238" s="34" t="s">
        <v>473</v>
      </c>
      <c r="G238" s="34" t="s">
        <v>122</v>
      </c>
      <c r="H238" s="21" t="s">
        <v>125</v>
      </c>
      <c r="I238" s="28" t="str">
        <f t="shared" si="3"/>
        <v>chess.mp3</v>
      </c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ht="15.75" customHeight="1">
      <c r="A239" s="24">
        <v>238.0</v>
      </c>
      <c r="B239" s="32">
        <v>2.0</v>
      </c>
      <c r="C239" s="33">
        <v>5.0</v>
      </c>
      <c r="D239" s="34" t="s">
        <v>10</v>
      </c>
      <c r="E239" s="34" t="s">
        <v>8</v>
      </c>
      <c r="F239" s="34" t="s">
        <v>473</v>
      </c>
      <c r="G239" s="34" t="s">
        <v>122</v>
      </c>
      <c r="H239" s="21" t="s">
        <v>130</v>
      </c>
      <c r="I239" s="28" t="str">
        <f t="shared" si="3"/>
        <v>fresh.mp3</v>
      </c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ht="15.75" customHeight="1">
      <c r="A240" s="31">
        <v>239.0</v>
      </c>
      <c r="B240" s="32">
        <v>2.0</v>
      </c>
      <c r="C240" s="33">
        <v>5.0</v>
      </c>
      <c r="D240" s="34" t="s">
        <v>10</v>
      </c>
      <c r="E240" s="34" t="s">
        <v>8</v>
      </c>
      <c r="F240" s="34" t="s">
        <v>473</v>
      </c>
      <c r="G240" s="34" t="s">
        <v>122</v>
      </c>
      <c r="H240" s="21" t="s">
        <v>135</v>
      </c>
      <c r="I240" s="28" t="str">
        <f t="shared" si="3"/>
        <v>smell.mp3</v>
      </c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ht="15.75" customHeight="1">
      <c r="A241" s="31">
        <v>240.0</v>
      </c>
      <c r="B241" s="32">
        <v>2.0</v>
      </c>
      <c r="C241" s="33">
        <v>5.0</v>
      </c>
      <c r="D241" s="34" t="s">
        <v>10</v>
      </c>
      <c r="E241" s="34" t="s">
        <v>8</v>
      </c>
      <c r="F241" s="34" t="s">
        <v>473</v>
      </c>
      <c r="G241" s="34" t="s">
        <v>122</v>
      </c>
      <c r="H241" s="21" t="s">
        <v>138</v>
      </c>
      <c r="I241" s="28" t="str">
        <f t="shared" si="3"/>
        <v>spent.mp3</v>
      </c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ht="15.75" customHeight="1">
      <c r="A242" s="24">
        <v>241.0</v>
      </c>
      <c r="B242" s="32">
        <v>2.0</v>
      </c>
      <c r="C242" s="33">
        <v>5.0</v>
      </c>
      <c r="D242" s="34" t="s">
        <v>10</v>
      </c>
      <c r="E242" s="34" t="s">
        <v>8</v>
      </c>
      <c r="F242" s="34" t="s">
        <v>473</v>
      </c>
      <c r="G242" s="34" t="s">
        <v>122</v>
      </c>
      <c r="H242" s="21" t="s">
        <v>137</v>
      </c>
      <c r="I242" s="28" t="str">
        <f t="shared" si="3"/>
        <v>spend.mp3</v>
      </c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ht="15.75" customHeight="1">
      <c r="A243" s="31">
        <v>242.0</v>
      </c>
      <c r="B243" s="32">
        <v>2.0</v>
      </c>
      <c r="C243" s="33">
        <v>5.0</v>
      </c>
      <c r="D243" s="34" t="s">
        <v>10</v>
      </c>
      <c r="E243" s="34" t="s">
        <v>8</v>
      </c>
      <c r="F243" s="34" t="s">
        <v>473</v>
      </c>
      <c r="G243" s="34" t="s">
        <v>122</v>
      </c>
      <c r="H243" s="21" t="s">
        <v>136</v>
      </c>
      <c r="I243" s="28" t="str">
        <f t="shared" si="3"/>
        <v>spell.mp3</v>
      </c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ht="15.75" customHeight="1">
      <c r="A244" s="31">
        <v>243.0</v>
      </c>
      <c r="B244" s="32">
        <v>2.0</v>
      </c>
      <c r="C244" s="33">
        <v>5.0</v>
      </c>
      <c r="D244" s="34" t="s">
        <v>10</v>
      </c>
      <c r="E244" s="34" t="s">
        <v>8</v>
      </c>
      <c r="F244" s="34" t="s">
        <v>473</v>
      </c>
      <c r="G244" s="34" t="s">
        <v>122</v>
      </c>
      <c r="H244" s="21" t="s">
        <v>144</v>
      </c>
      <c r="I244" s="28" t="str">
        <f t="shared" si="3"/>
        <v>steps.mp3</v>
      </c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ht="15.75" customHeight="1">
      <c r="A245" s="24">
        <v>244.0</v>
      </c>
      <c r="B245" s="32">
        <v>2.0</v>
      </c>
      <c r="C245" s="33">
        <v>5.0</v>
      </c>
      <c r="D245" s="34" t="s">
        <v>10</v>
      </c>
      <c r="E245" s="34" t="s">
        <v>8</v>
      </c>
      <c r="F245" s="34" t="s">
        <v>473</v>
      </c>
      <c r="G245" s="34" t="s">
        <v>122</v>
      </c>
      <c r="H245" s="21" t="s">
        <v>718</v>
      </c>
      <c r="I245" s="28" t="str">
        <f t="shared" si="3"/>
        <v>swell.mp3</v>
      </c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ht="15.75" customHeight="1">
      <c r="A246" s="31">
        <v>245.0</v>
      </c>
      <c r="B246" s="32">
        <v>2.0</v>
      </c>
      <c r="C246" s="33">
        <v>5.0</v>
      </c>
      <c r="D246" s="34" t="s">
        <v>10</v>
      </c>
      <c r="E246" s="34" t="s">
        <v>8</v>
      </c>
      <c r="F246" s="34" t="s">
        <v>473</v>
      </c>
      <c r="G246" s="34" t="s">
        <v>122</v>
      </c>
      <c r="H246" s="21" t="s">
        <v>140</v>
      </c>
      <c r="I246" s="28" t="str">
        <f t="shared" si="3"/>
        <v>theft.mp3</v>
      </c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ht="15.75" customHeight="1">
      <c r="A247" s="31">
        <v>246.0</v>
      </c>
      <c r="B247" s="32">
        <v>2.0</v>
      </c>
      <c r="C247" s="33">
        <v>5.0</v>
      </c>
      <c r="D247" s="34" t="s">
        <v>10</v>
      </c>
      <c r="E247" s="34" t="s">
        <v>8</v>
      </c>
      <c r="F247" s="34" t="s">
        <v>473</v>
      </c>
      <c r="G247" s="34" t="s">
        <v>122</v>
      </c>
      <c r="H247" s="21" t="s">
        <v>141</v>
      </c>
      <c r="I247" s="28" t="str">
        <f t="shared" si="3"/>
        <v>trend.mp3</v>
      </c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ht="15.75" customHeight="1">
      <c r="A248" s="24">
        <v>247.0</v>
      </c>
      <c r="B248" s="32">
        <v>2.0</v>
      </c>
      <c r="C248" s="33">
        <v>5.0</v>
      </c>
      <c r="D248" s="34" t="s">
        <v>10</v>
      </c>
      <c r="E248" s="34" t="s">
        <v>8</v>
      </c>
      <c r="F248" s="34" t="s">
        <v>473</v>
      </c>
      <c r="G248" s="34" t="s">
        <v>122</v>
      </c>
      <c r="H248" s="21" t="s">
        <v>127</v>
      </c>
      <c r="I248" s="28" t="str">
        <f t="shared" si="3"/>
        <v>dress.mp3</v>
      </c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ht="15.75" customHeight="1">
      <c r="A249" s="31">
        <v>248.0</v>
      </c>
      <c r="B249" s="32">
        <v>2.0</v>
      </c>
      <c r="C249" s="33">
        <v>6.0</v>
      </c>
      <c r="D249" s="34" t="s">
        <v>10</v>
      </c>
      <c r="E249" s="34" t="s">
        <v>8</v>
      </c>
      <c r="F249" s="34" t="s">
        <v>473</v>
      </c>
      <c r="G249" s="34" t="s">
        <v>122</v>
      </c>
      <c r="H249" s="39" t="s">
        <v>719</v>
      </c>
      <c r="I249" s="40" t="s">
        <v>720</v>
      </c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ht="15.75" customHeight="1">
      <c r="A250" s="31">
        <v>249.0</v>
      </c>
      <c r="B250" s="32">
        <v>2.0</v>
      </c>
      <c r="C250" s="33">
        <v>5.0</v>
      </c>
      <c r="D250" s="34" t="s">
        <v>10</v>
      </c>
      <c r="E250" s="34" t="s">
        <v>8</v>
      </c>
      <c r="F250" s="34" t="s">
        <v>473</v>
      </c>
      <c r="G250" s="34" t="s">
        <v>122</v>
      </c>
      <c r="H250" s="35" t="s">
        <v>146</v>
      </c>
      <c r="I250" s="36" t="s">
        <v>721</v>
      </c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ht="15.75" customHeight="1">
      <c r="A251" s="24">
        <v>250.0</v>
      </c>
      <c r="B251" s="32">
        <v>2.0</v>
      </c>
      <c r="C251" s="33">
        <v>5.0</v>
      </c>
      <c r="D251" s="34" t="s">
        <v>10</v>
      </c>
      <c r="E251" s="34" t="s">
        <v>8</v>
      </c>
      <c r="F251" s="34" t="s">
        <v>473</v>
      </c>
      <c r="G251" s="34" t="s">
        <v>122</v>
      </c>
      <c r="H251" s="35" t="s">
        <v>722</v>
      </c>
      <c r="I251" s="36" t="s">
        <v>723</v>
      </c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ht="15.75" customHeight="1">
      <c r="A252" s="31">
        <v>251.0</v>
      </c>
      <c r="B252" s="32">
        <v>2.0</v>
      </c>
      <c r="C252" s="33">
        <v>5.0</v>
      </c>
      <c r="D252" s="34" t="s">
        <v>10</v>
      </c>
      <c r="E252" s="34" t="s">
        <v>8</v>
      </c>
      <c r="F252" s="34" t="s">
        <v>473</v>
      </c>
      <c r="G252" s="34" t="s">
        <v>122</v>
      </c>
      <c r="H252" s="35" t="s">
        <v>155</v>
      </c>
      <c r="I252" s="36" t="s">
        <v>724</v>
      </c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ht="15.75" customHeight="1">
      <c r="A253" s="31">
        <v>252.0</v>
      </c>
      <c r="B253" s="32">
        <v>2.0</v>
      </c>
      <c r="C253" s="33">
        <v>5.0</v>
      </c>
      <c r="D253" s="34" t="s">
        <v>10</v>
      </c>
      <c r="E253" s="34" t="s">
        <v>8</v>
      </c>
      <c r="F253" s="34" t="s">
        <v>473</v>
      </c>
      <c r="G253" s="34" t="s">
        <v>122</v>
      </c>
      <c r="H253" s="35" t="s">
        <v>725</v>
      </c>
      <c r="I253" s="36" t="s">
        <v>726</v>
      </c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ht="15.75" customHeight="1">
      <c r="A254" s="24">
        <v>253.0</v>
      </c>
      <c r="B254" s="32">
        <v>2.0</v>
      </c>
      <c r="C254" s="33">
        <v>5.0</v>
      </c>
      <c r="D254" s="34" t="s">
        <v>10</v>
      </c>
      <c r="E254" s="34" t="s">
        <v>8</v>
      </c>
      <c r="F254" s="34" t="s">
        <v>473</v>
      </c>
      <c r="G254" s="34" t="s">
        <v>122</v>
      </c>
      <c r="H254" s="35" t="s">
        <v>124</v>
      </c>
      <c r="I254" s="36" t="s">
        <v>727</v>
      </c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ht="15.75" customHeight="1">
      <c r="A255" s="31">
        <v>254.0</v>
      </c>
      <c r="B255" s="32">
        <v>2.0</v>
      </c>
      <c r="C255" s="33">
        <v>5.0</v>
      </c>
      <c r="D255" s="34" t="s">
        <v>10</v>
      </c>
      <c r="E255" s="34" t="s">
        <v>8</v>
      </c>
      <c r="F255" s="34" t="s">
        <v>473</v>
      </c>
      <c r="G255" s="34" t="s">
        <v>122</v>
      </c>
      <c r="H255" s="35" t="s">
        <v>131</v>
      </c>
      <c r="I255" s="36" t="s">
        <v>728</v>
      </c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ht="15.75" customHeight="1">
      <c r="A256" s="31">
        <v>255.0</v>
      </c>
      <c r="B256" s="32">
        <v>2.0</v>
      </c>
      <c r="C256" s="33">
        <v>6.0</v>
      </c>
      <c r="D256" s="34" t="s">
        <v>10</v>
      </c>
      <c r="E256" s="34" t="s">
        <v>8</v>
      </c>
      <c r="F256" s="34" t="s">
        <v>473</v>
      </c>
      <c r="G256" s="34" t="s">
        <v>122</v>
      </c>
      <c r="H256" s="35" t="s">
        <v>729</v>
      </c>
      <c r="I256" s="36" t="s">
        <v>730</v>
      </c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ht="15.75" customHeight="1">
      <c r="A257" s="24">
        <v>256.0</v>
      </c>
      <c r="B257" s="32">
        <v>2.0</v>
      </c>
      <c r="C257" s="33">
        <v>5.0</v>
      </c>
      <c r="D257" s="34" t="s">
        <v>10</v>
      </c>
      <c r="E257" s="34" t="s">
        <v>8</v>
      </c>
      <c r="F257" s="34" t="s">
        <v>473</v>
      </c>
      <c r="G257" s="34" t="s">
        <v>122</v>
      </c>
      <c r="H257" s="35" t="s">
        <v>128</v>
      </c>
      <c r="I257" s="36" t="s">
        <v>731</v>
      </c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ht="15.75" customHeight="1">
      <c r="A258" s="31">
        <v>257.0</v>
      </c>
      <c r="B258" s="32">
        <v>2.0</v>
      </c>
      <c r="C258" s="33">
        <v>5.0</v>
      </c>
      <c r="D258" s="34" t="s">
        <v>10</v>
      </c>
      <c r="E258" s="34" t="s">
        <v>8</v>
      </c>
      <c r="F258" s="34" t="s">
        <v>473</v>
      </c>
      <c r="G258" s="34" t="s">
        <v>228</v>
      </c>
      <c r="H258" s="21" t="s">
        <v>261</v>
      </c>
      <c r="I258" s="28" t="str">
        <f t="shared" ref="I258:I273" si="4">CONCATENATE(H258,".mp3")</f>
        <v>chick.mp3</v>
      </c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ht="15.75" customHeight="1">
      <c r="A259" s="31">
        <v>258.0</v>
      </c>
      <c r="B259" s="32">
        <v>2.0</v>
      </c>
      <c r="C259" s="33">
        <v>5.0</v>
      </c>
      <c r="D259" s="34" t="s">
        <v>10</v>
      </c>
      <c r="E259" s="34" t="s">
        <v>8</v>
      </c>
      <c r="F259" s="34" t="s">
        <v>473</v>
      </c>
      <c r="G259" s="34" t="s">
        <v>228</v>
      </c>
      <c r="H259" s="21" t="s">
        <v>732</v>
      </c>
      <c r="I259" s="28" t="str">
        <f t="shared" si="4"/>
        <v>chill.mp3</v>
      </c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ht="15.75" customHeight="1">
      <c r="A260" s="24">
        <v>259.0</v>
      </c>
      <c r="B260" s="32">
        <v>2.0</v>
      </c>
      <c r="C260" s="33">
        <v>5.0</v>
      </c>
      <c r="D260" s="34" t="s">
        <v>10</v>
      </c>
      <c r="E260" s="34" t="s">
        <v>8</v>
      </c>
      <c r="F260" s="34" t="s">
        <v>473</v>
      </c>
      <c r="G260" s="34" t="s">
        <v>228</v>
      </c>
      <c r="H260" s="21" t="s">
        <v>230</v>
      </c>
      <c r="I260" s="28" t="str">
        <f t="shared" si="4"/>
        <v>think.mp3</v>
      </c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ht="15.75" customHeight="1">
      <c r="A261" s="31">
        <v>260.0</v>
      </c>
      <c r="B261" s="32">
        <v>2.0</v>
      </c>
      <c r="C261" s="33">
        <v>5.0</v>
      </c>
      <c r="D261" s="34" t="s">
        <v>10</v>
      </c>
      <c r="E261" s="34" t="s">
        <v>8</v>
      </c>
      <c r="F261" s="34" t="s">
        <v>473</v>
      </c>
      <c r="G261" s="34" t="s">
        <v>228</v>
      </c>
      <c r="H261" s="21" t="s">
        <v>241</v>
      </c>
      <c r="I261" s="28" t="str">
        <f t="shared" si="4"/>
        <v>thick.mp3</v>
      </c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ht="15.75" customHeight="1">
      <c r="A262" s="31">
        <v>261.0</v>
      </c>
      <c r="B262" s="32">
        <v>2.0</v>
      </c>
      <c r="C262" s="33">
        <v>5.0</v>
      </c>
      <c r="D262" s="34" t="s">
        <v>10</v>
      </c>
      <c r="E262" s="34" t="s">
        <v>8</v>
      </c>
      <c r="F262" s="34" t="s">
        <v>473</v>
      </c>
      <c r="G262" s="34" t="s">
        <v>228</v>
      </c>
      <c r="H262" s="21" t="s">
        <v>239</v>
      </c>
      <c r="I262" s="28" t="str">
        <f t="shared" si="4"/>
        <v>trick.mp3</v>
      </c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ht="15.75" customHeight="1">
      <c r="A263" s="24">
        <v>262.0</v>
      </c>
      <c r="B263" s="32">
        <v>2.0</v>
      </c>
      <c r="C263" s="33">
        <v>5.0</v>
      </c>
      <c r="D263" s="34" t="s">
        <v>10</v>
      </c>
      <c r="E263" s="34" t="s">
        <v>8</v>
      </c>
      <c r="F263" s="34" t="s">
        <v>473</v>
      </c>
      <c r="G263" s="34" t="s">
        <v>228</v>
      </c>
      <c r="H263" s="21" t="s">
        <v>237</v>
      </c>
      <c r="I263" s="28" t="str">
        <f t="shared" si="4"/>
        <v>blink.mp3</v>
      </c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ht="15.75" customHeight="1">
      <c r="A264" s="31">
        <v>263.0</v>
      </c>
      <c r="B264" s="32">
        <v>2.0</v>
      </c>
      <c r="C264" s="33">
        <v>5.0</v>
      </c>
      <c r="D264" s="34" t="s">
        <v>10</v>
      </c>
      <c r="E264" s="34" t="s">
        <v>8</v>
      </c>
      <c r="F264" s="34" t="s">
        <v>473</v>
      </c>
      <c r="G264" s="34" t="s">
        <v>228</v>
      </c>
      <c r="H264" s="21" t="s">
        <v>238</v>
      </c>
      <c r="I264" s="28" t="str">
        <f t="shared" si="4"/>
        <v>brick.mp3</v>
      </c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ht="15.75" customHeight="1">
      <c r="A265" s="31">
        <v>264.0</v>
      </c>
      <c r="B265" s="32">
        <v>2.0</v>
      </c>
      <c r="C265" s="33">
        <v>5.0</v>
      </c>
      <c r="D265" s="34" t="s">
        <v>10</v>
      </c>
      <c r="E265" s="34" t="s">
        <v>8</v>
      </c>
      <c r="F265" s="34" t="s">
        <v>473</v>
      </c>
      <c r="G265" s="34" t="s">
        <v>228</v>
      </c>
      <c r="H265" s="21" t="s">
        <v>247</v>
      </c>
      <c r="I265" s="28" t="str">
        <f t="shared" si="4"/>
        <v>click.mp3</v>
      </c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ht="15.75" customHeight="1">
      <c r="A266" s="24">
        <v>265.0</v>
      </c>
      <c r="B266" s="32">
        <v>2.0</v>
      </c>
      <c r="C266" s="33">
        <v>5.0</v>
      </c>
      <c r="D266" s="34" t="s">
        <v>10</v>
      </c>
      <c r="E266" s="34" t="s">
        <v>8</v>
      </c>
      <c r="F266" s="34" t="s">
        <v>473</v>
      </c>
      <c r="G266" s="34" t="s">
        <v>228</v>
      </c>
      <c r="H266" s="21" t="s">
        <v>233</v>
      </c>
      <c r="I266" s="28" t="str">
        <f t="shared" si="4"/>
        <v>drink.mp3</v>
      </c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ht="15.75" customHeight="1">
      <c r="A267" s="31">
        <v>266.0</v>
      </c>
      <c r="B267" s="32">
        <v>2.0</v>
      </c>
      <c r="C267" s="33">
        <v>5.0</v>
      </c>
      <c r="D267" s="34" t="s">
        <v>10</v>
      </c>
      <c r="E267" s="34" t="s">
        <v>8</v>
      </c>
      <c r="F267" s="34" t="s">
        <v>473</v>
      </c>
      <c r="G267" s="34" t="s">
        <v>228</v>
      </c>
      <c r="H267" s="21" t="s">
        <v>733</v>
      </c>
      <c r="I267" s="28" t="str">
        <f t="shared" si="4"/>
        <v>drill.mp3</v>
      </c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ht="15.75" customHeight="1">
      <c r="A268" s="31">
        <v>267.0</v>
      </c>
      <c r="B268" s="32">
        <v>2.0</v>
      </c>
      <c r="C268" s="33">
        <v>5.0</v>
      </c>
      <c r="D268" s="34" t="s">
        <v>10</v>
      </c>
      <c r="E268" s="34" t="s">
        <v>8</v>
      </c>
      <c r="F268" s="34" t="s">
        <v>473</v>
      </c>
      <c r="G268" s="34" t="s">
        <v>228</v>
      </c>
      <c r="H268" s="21" t="s">
        <v>252</v>
      </c>
      <c r="I268" s="28" t="str">
        <f t="shared" si="4"/>
        <v>skill.mp3</v>
      </c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ht="15.75" customHeight="1">
      <c r="A269" s="24">
        <v>268.0</v>
      </c>
      <c r="B269" s="32">
        <v>2.0</v>
      </c>
      <c r="C269" s="33">
        <v>5.0</v>
      </c>
      <c r="D269" s="34" t="s">
        <v>10</v>
      </c>
      <c r="E269" s="34" t="s">
        <v>8</v>
      </c>
      <c r="F269" s="34" t="s">
        <v>473</v>
      </c>
      <c r="G269" s="34" t="s">
        <v>228</v>
      </c>
      <c r="H269" s="21" t="s">
        <v>258</v>
      </c>
      <c r="I269" s="41" t="str">
        <f t="shared" si="4"/>
        <v>split.mp3</v>
      </c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ht="15.75" customHeight="1">
      <c r="A270" s="31">
        <v>269.0</v>
      </c>
      <c r="B270" s="32">
        <v>2.0</v>
      </c>
      <c r="C270" s="33">
        <v>5.0</v>
      </c>
      <c r="D270" s="34" t="s">
        <v>10</v>
      </c>
      <c r="E270" s="34" t="s">
        <v>8</v>
      </c>
      <c r="F270" s="34" t="s">
        <v>473</v>
      </c>
      <c r="G270" s="34" t="s">
        <v>228</v>
      </c>
      <c r="H270" s="21" t="s">
        <v>260</v>
      </c>
      <c r="I270" s="41" t="str">
        <f t="shared" si="4"/>
        <v>still.mp3</v>
      </c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ht="15.75" customHeight="1">
      <c r="A271" s="31">
        <v>270.0</v>
      </c>
      <c r="B271" s="32">
        <v>2.0</v>
      </c>
      <c r="C271" s="33">
        <v>5.0</v>
      </c>
      <c r="D271" s="34" t="s">
        <v>10</v>
      </c>
      <c r="E271" s="34" t="s">
        <v>8</v>
      </c>
      <c r="F271" s="34" t="s">
        <v>473</v>
      </c>
      <c r="G271" s="34" t="s">
        <v>228</v>
      </c>
      <c r="H271" s="21" t="s">
        <v>734</v>
      </c>
      <c r="I271" s="41" t="str">
        <f t="shared" si="4"/>
        <v>shift.mp3</v>
      </c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ht="15.75" customHeight="1">
      <c r="A272" s="24">
        <v>271.0</v>
      </c>
      <c r="B272" s="32">
        <v>2.0</v>
      </c>
      <c r="C272" s="33">
        <v>5.0</v>
      </c>
      <c r="D272" s="34" t="s">
        <v>10</v>
      </c>
      <c r="E272" s="34" t="s">
        <v>8</v>
      </c>
      <c r="F272" s="34" t="s">
        <v>473</v>
      </c>
      <c r="G272" s="34" t="s">
        <v>228</v>
      </c>
      <c r="H272" s="21" t="s">
        <v>735</v>
      </c>
      <c r="I272" s="41" t="str">
        <f t="shared" si="4"/>
        <v>strip.mp3</v>
      </c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ht="15.75" customHeight="1">
      <c r="A273" s="31">
        <v>272.0</v>
      </c>
      <c r="B273" s="32">
        <v>2.0</v>
      </c>
      <c r="C273" s="33">
        <v>5.0</v>
      </c>
      <c r="D273" s="34" t="s">
        <v>10</v>
      </c>
      <c r="E273" s="34" t="s">
        <v>8</v>
      </c>
      <c r="F273" s="34" t="s">
        <v>473</v>
      </c>
      <c r="G273" s="34" t="s">
        <v>228</v>
      </c>
      <c r="H273" s="21" t="s">
        <v>232</v>
      </c>
      <c r="I273" s="41" t="str">
        <f t="shared" si="4"/>
        <v>swing.mp3</v>
      </c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ht="15.75" customHeight="1">
      <c r="A274" s="31">
        <v>273.0</v>
      </c>
      <c r="B274" s="32">
        <v>2.0</v>
      </c>
      <c r="C274" s="33">
        <v>6.0</v>
      </c>
      <c r="D274" s="34" t="s">
        <v>10</v>
      </c>
      <c r="E274" s="34" t="s">
        <v>8</v>
      </c>
      <c r="F274" s="34" t="s">
        <v>473</v>
      </c>
      <c r="G274" s="34" t="s">
        <v>228</v>
      </c>
      <c r="H274" s="39" t="s">
        <v>736</v>
      </c>
      <c r="I274" s="40" t="s">
        <v>737</v>
      </c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ht="15.75" customHeight="1">
      <c r="A275" s="24">
        <v>274.0</v>
      </c>
      <c r="B275" s="32">
        <v>2.0</v>
      </c>
      <c r="C275" s="33">
        <v>5.0</v>
      </c>
      <c r="D275" s="34" t="s">
        <v>10</v>
      </c>
      <c r="E275" s="34" t="s">
        <v>8</v>
      </c>
      <c r="F275" s="34" t="s">
        <v>473</v>
      </c>
      <c r="G275" s="34" t="s">
        <v>228</v>
      </c>
      <c r="H275" s="35" t="s">
        <v>738</v>
      </c>
      <c r="I275" s="36" t="s">
        <v>739</v>
      </c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ht="15.75" customHeight="1">
      <c r="A276" s="31">
        <v>275.0</v>
      </c>
      <c r="B276" s="32">
        <v>2.0</v>
      </c>
      <c r="C276" s="33">
        <v>5.0</v>
      </c>
      <c r="D276" s="34" t="s">
        <v>10</v>
      </c>
      <c r="E276" s="34" t="s">
        <v>8</v>
      </c>
      <c r="F276" s="34" t="s">
        <v>473</v>
      </c>
      <c r="G276" s="34" t="s">
        <v>228</v>
      </c>
      <c r="H276" s="35" t="s">
        <v>740</v>
      </c>
      <c r="I276" s="36" t="s">
        <v>741</v>
      </c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ht="15.75" customHeight="1">
      <c r="A277" s="31">
        <v>276.0</v>
      </c>
      <c r="B277" s="32">
        <v>2.0</v>
      </c>
      <c r="C277" s="33">
        <v>5.0</v>
      </c>
      <c r="D277" s="34" t="s">
        <v>10</v>
      </c>
      <c r="E277" s="34" t="s">
        <v>8</v>
      </c>
      <c r="F277" s="34" t="s">
        <v>473</v>
      </c>
      <c r="G277" s="34" t="s">
        <v>228</v>
      </c>
      <c r="H277" s="35" t="s">
        <v>742</v>
      </c>
      <c r="I277" s="36" t="s">
        <v>743</v>
      </c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ht="15.75" customHeight="1">
      <c r="A278" s="24">
        <v>277.0</v>
      </c>
      <c r="B278" s="32">
        <v>2.0</v>
      </c>
      <c r="C278" s="33">
        <v>5.0</v>
      </c>
      <c r="D278" s="34" t="s">
        <v>10</v>
      </c>
      <c r="E278" s="34" t="s">
        <v>8</v>
      </c>
      <c r="F278" s="34" t="s">
        <v>473</v>
      </c>
      <c r="G278" s="34" t="s">
        <v>303</v>
      </c>
      <c r="H278" s="21" t="s">
        <v>311</v>
      </c>
      <c r="I278" s="41" t="str">
        <f t="shared" ref="I278:I284" si="5">CONCATENATE(H278,".mp3")</f>
        <v>clock.mp3</v>
      </c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ht="15.75" customHeight="1">
      <c r="A279" s="31">
        <v>278.0</v>
      </c>
      <c r="B279" s="32">
        <v>2.0</v>
      </c>
      <c r="C279" s="33">
        <v>5.0</v>
      </c>
      <c r="D279" s="34" t="s">
        <v>10</v>
      </c>
      <c r="E279" s="34" t="s">
        <v>8</v>
      </c>
      <c r="F279" s="34" t="s">
        <v>473</v>
      </c>
      <c r="G279" s="34" t="s">
        <v>303</v>
      </c>
      <c r="H279" s="21" t="s">
        <v>330</v>
      </c>
      <c r="I279" s="41" t="str">
        <f t="shared" si="5"/>
        <v>cross.mp3</v>
      </c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ht="15.75" customHeight="1">
      <c r="A280" s="31">
        <v>279.0</v>
      </c>
      <c r="B280" s="32">
        <v>2.0</v>
      </c>
      <c r="C280" s="33">
        <v>5.0</v>
      </c>
      <c r="D280" s="34" t="s">
        <v>10</v>
      </c>
      <c r="E280" s="34" t="s">
        <v>8</v>
      </c>
      <c r="F280" s="34" t="s">
        <v>473</v>
      </c>
      <c r="G280" s="34" t="s">
        <v>303</v>
      </c>
      <c r="H280" s="21" t="s">
        <v>304</v>
      </c>
      <c r="I280" s="41" t="str">
        <f t="shared" si="5"/>
        <v>cloth.mp3</v>
      </c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ht="15.75" customHeight="1">
      <c r="A281" s="24">
        <v>280.0</v>
      </c>
      <c r="B281" s="32">
        <v>2.0</v>
      </c>
      <c r="C281" s="33">
        <v>5.0</v>
      </c>
      <c r="D281" s="34" t="s">
        <v>10</v>
      </c>
      <c r="E281" s="34" t="s">
        <v>8</v>
      </c>
      <c r="F281" s="34" t="s">
        <v>473</v>
      </c>
      <c r="G281" s="34" t="s">
        <v>303</v>
      </c>
      <c r="H281" s="21" t="s">
        <v>744</v>
      </c>
      <c r="I281" s="41" t="str">
        <f t="shared" si="5"/>
        <v>gross.mp3</v>
      </c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 ht="15.75" customHeight="1">
      <c r="A282" s="31">
        <v>281.0</v>
      </c>
      <c r="B282" s="32">
        <v>2.0</v>
      </c>
      <c r="C282" s="33">
        <v>5.0</v>
      </c>
      <c r="D282" s="34" t="s">
        <v>10</v>
      </c>
      <c r="E282" s="34" t="s">
        <v>8</v>
      </c>
      <c r="F282" s="34" t="s">
        <v>473</v>
      </c>
      <c r="G282" s="34" t="s">
        <v>303</v>
      </c>
      <c r="H282" s="21" t="s">
        <v>326</v>
      </c>
      <c r="I282" s="41" t="str">
        <f t="shared" si="5"/>
        <v>stock.mp3</v>
      </c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ht="15.75" customHeight="1">
      <c r="A283" s="31">
        <v>282.0</v>
      </c>
      <c r="B283" s="32">
        <v>2.0</v>
      </c>
      <c r="C283" s="33">
        <v>5.0</v>
      </c>
      <c r="D283" s="34" t="s">
        <v>10</v>
      </c>
      <c r="E283" s="34" t="s">
        <v>8</v>
      </c>
      <c r="F283" s="34" t="s">
        <v>473</v>
      </c>
      <c r="G283" s="34" t="s">
        <v>303</v>
      </c>
      <c r="H283" s="21" t="s">
        <v>745</v>
      </c>
      <c r="I283" s="41" t="str">
        <f t="shared" si="5"/>
        <v>sword.mp3</v>
      </c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ht="15.75" customHeight="1">
      <c r="A284" s="24">
        <v>283.0</v>
      </c>
      <c r="B284" s="32">
        <v>2.0</v>
      </c>
      <c r="C284" s="33">
        <v>5.0</v>
      </c>
      <c r="D284" s="34" t="s">
        <v>10</v>
      </c>
      <c r="E284" s="34" t="s">
        <v>8</v>
      </c>
      <c r="F284" s="34" t="s">
        <v>473</v>
      </c>
      <c r="G284" s="34" t="s">
        <v>303</v>
      </c>
      <c r="H284" s="21" t="s">
        <v>746</v>
      </c>
      <c r="I284" s="41" t="str">
        <f t="shared" si="5"/>
        <v>north.mp3</v>
      </c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ht="15.75" customHeight="1">
      <c r="A285" s="31">
        <v>284.0</v>
      </c>
      <c r="B285" s="32">
        <v>2.0</v>
      </c>
      <c r="C285" s="33">
        <v>5.0</v>
      </c>
      <c r="D285" s="34" t="s">
        <v>10</v>
      </c>
      <c r="E285" s="34" t="s">
        <v>8</v>
      </c>
      <c r="F285" s="34" t="s">
        <v>473</v>
      </c>
      <c r="G285" s="34" t="s">
        <v>303</v>
      </c>
      <c r="H285" s="35" t="s">
        <v>747</v>
      </c>
      <c r="I285" s="36" t="s">
        <v>748</v>
      </c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ht="15.75" customHeight="1">
      <c r="A286" s="31">
        <v>285.0</v>
      </c>
      <c r="B286" s="32">
        <v>2.0</v>
      </c>
      <c r="C286" s="33">
        <v>5.0</v>
      </c>
      <c r="D286" s="34" t="s">
        <v>10</v>
      </c>
      <c r="E286" s="34" t="s">
        <v>8</v>
      </c>
      <c r="F286" s="34" t="s">
        <v>473</v>
      </c>
      <c r="G286" s="34" t="s">
        <v>303</v>
      </c>
      <c r="H286" s="35" t="s">
        <v>749</v>
      </c>
      <c r="I286" s="36" t="s">
        <v>750</v>
      </c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ht="15.75" customHeight="1">
      <c r="A287" s="24">
        <v>286.0</v>
      </c>
      <c r="B287" s="32">
        <v>2.0</v>
      </c>
      <c r="C287" s="33">
        <v>5.0</v>
      </c>
      <c r="D287" s="34" t="s">
        <v>10</v>
      </c>
      <c r="E287" s="34" t="s">
        <v>8</v>
      </c>
      <c r="F287" s="34" t="s">
        <v>473</v>
      </c>
      <c r="G287" s="34" t="s">
        <v>303</v>
      </c>
      <c r="H287" s="35" t="s">
        <v>306</v>
      </c>
      <c r="I287" s="36" t="s">
        <v>751</v>
      </c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ht="15.75" customHeight="1">
      <c r="A288" s="31">
        <v>287.0</v>
      </c>
      <c r="B288" s="32">
        <v>2.0</v>
      </c>
      <c r="C288" s="33">
        <v>5.0</v>
      </c>
      <c r="D288" s="34" t="s">
        <v>10</v>
      </c>
      <c r="E288" s="34" t="s">
        <v>8</v>
      </c>
      <c r="F288" s="34" t="s">
        <v>473</v>
      </c>
      <c r="G288" s="34" t="s">
        <v>303</v>
      </c>
      <c r="H288" s="35" t="s">
        <v>321</v>
      </c>
      <c r="I288" s="36" t="s">
        <v>752</v>
      </c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ht="15.75" customHeight="1">
      <c r="A289" s="31">
        <v>288.0</v>
      </c>
      <c r="B289" s="32">
        <v>2.0</v>
      </c>
      <c r="C289" s="33">
        <v>5.0</v>
      </c>
      <c r="D289" s="34" t="s">
        <v>10</v>
      </c>
      <c r="E289" s="34" t="s">
        <v>8</v>
      </c>
      <c r="F289" s="34" t="s">
        <v>473</v>
      </c>
      <c r="G289" s="34" t="s">
        <v>303</v>
      </c>
      <c r="H289" s="35" t="s">
        <v>753</v>
      </c>
      <c r="I289" s="36" t="s">
        <v>754</v>
      </c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ht="15.75" customHeight="1">
      <c r="A290" s="24">
        <v>289.0</v>
      </c>
      <c r="B290" s="32">
        <v>2.0</v>
      </c>
      <c r="C290" s="33">
        <v>5.0</v>
      </c>
      <c r="D290" s="34" t="s">
        <v>10</v>
      </c>
      <c r="E290" s="34" t="s">
        <v>8</v>
      </c>
      <c r="F290" s="34" t="s">
        <v>473</v>
      </c>
      <c r="G290" s="34" t="s">
        <v>303</v>
      </c>
      <c r="H290" s="35" t="s">
        <v>755</v>
      </c>
      <c r="I290" s="36" t="s">
        <v>756</v>
      </c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ht="15.75" customHeight="1">
      <c r="A291" s="31">
        <v>290.0</v>
      </c>
      <c r="B291" s="32">
        <v>2.0</v>
      </c>
      <c r="C291" s="33">
        <v>5.0</v>
      </c>
      <c r="D291" s="34" t="s">
        <v>10</v>
      </c>
      <c r="E291" s="34" t="s">
        <v>8</v>
      </c>
      <c r="F291" s="34" t="s">
        <v>473</v>
      </c>
      <c r="G291" s="34" t="s">
        <v>303</v>
      </c>
      <c r="H291" s="35" t="s">
        <v>314</v>
      </c>
      <c r="I291" s="36" t="s">
        <v>757</v>
      </c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ht="15.75" customHeight="1">
      <c r="A292" s="31">
        <v>291.0</v>
      </c>
      <c r="B292" s="32">
        <v>2.0</v>
      </c>
      <c r="C292" s="33">
        <v>5.0</v>
      </c>
      <c r="D292" s="34" t="s">
        <v>10</v>
      </c>
      <c r="E292" s="34" t="s">
        <v>8</v>
      </c>
      <c r="F292" s="34" t="s">
        <v>473</v>
      </c>
      <c r="G292" s="34" t="s">
        <v>303</v>
      </c>
      <c r="H292" s="35" t="s">
        <v>316</v>
      </c>
      <c r="I292" s="36" t="s">
        <v>758</v>
      </c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ht="15.75" customHeight="1">
      <c r="A293" s="24">
        <v>292.0</v>
      </c>
      <c r="B293" s="32">
        <v>2.0</v>
      </c>
      <c r="C293" s="33">
        <v>5.0</v>
      </c>
      <c r="D293" s="34" t="s">
        <v>10</v>
      </c>
      <c r="E293" s="34" t="s">
        <v>8</v>
      </c>
      <c r="F293" s="34" t="s">
        <v>473</v>
      </c>
      <c r="G293" s="34" t="s">
        <v>303</v>
      </c>
      <c r="H293" s="35" t="s">
        <v>759</v>
      </c>
      <c r="I293" s="36" t="s">
        <v>760</v>
      </c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ht="15.75" customHeight="1">
      <c r="A294" s="31">
        <v>293.0</v>
      </c>
      <c r="B294" s="32">
        <v>2.0</v>
      </c>
      <c r="C294" s="33">
        <v>6.0</v>
      </c>
      <c r="D294" s="34" t="s">
        <v>10</v>
      </c>
      <c r="E294" s="34" t="s">
        <v>8</v>
      </c>
      <c r="F294" s="34" t="s">
        <v>473</v>
      </c>
      <c r="G294" s="34" t="s">
        <v>303</v>
      </c>
      <c r="H294" s="35" t="s">
        <v>761</v>
      </c>
      <c r="I294" s="36" t="s">
        <v>762</v>
      </c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ht="15.75" customHeight="1">
      <c r="A295" s="31">
        <v>294.0</v>
      </c>
      <c r="B295" s="32">
        <v>2.0</v>
      </c>
      <c r="C295" s="33">
        <v>5.0</v>
      </c>
      <c r="D295" s="34" t="s">
        <v>10</v>
      </c>
      <c r="E295" s="34" t="s">
        <v>8</v>
      </c>
      <c r="F295" s="34" t="s">
        <v>473</v>
      </c>
      <c r="G295" s="34" t="s">
        <v>303</v>
      </c>
      <c r="H295" s="35" t="s">
        <v>763</v>
      </c>
      <c r="I295" s="36" t="s">
        <v>764</v>
      </c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ht="15.75" customHeight="1">
      <c r="A296" s="24">
        <v>295.0</v>
      </c>
      <c r="B296" s="32">
        <v>2.0</v>
      </c>
      <c r="C296" s="33">
        <v>5.0</v>
      </c>
      <c r="D296" s="34" t="s">
        <v>10</v>
      </c>
      <c r="E296" s="34" t="s">
        <v>8</v>
      </c>
      <c r="F296" s="34" t="s">
        <v>473</v>
      </c>
      <c r="G296" s="34" t="s">
        <v>303</v>
      </c>
      <c r="H296" s="35" t="s">
        <v>765</v>
      </c>
      <c r="I296" s="36" t="s">
        <v>766</v>
      </c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ht="15.75" customHeight="1">
      <c r="A297" s="31">
        <v>296.0</v>
      </c>
      <c r="B297" s="32">
        <v>2.0</v>
      </c>
      <c r="C297" s="33">
        <v>5.0</v>
      </c>
      <c r="D297" s="34" t="s">
        <v>10</v>
      </c>
      <c r="E297" s="34" t="s">
        <v>8</v>
      </c>
      <c r="F297" s="34" t="s">
        <v>473</v>
      </c>
      <c r="G297" s="34" t="s">
        <v>410</v>
      </c>
      <c r="H297" s="21" t="s">
        <v>420</v>
      </c>
      <c r="I297" s="41" t="str">
        <f t="shared" ref="I297:I306" si="6">CONCATENATE(H297,".mp3")</f>
        <v>brush.mp3</v>
      </c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ht="15.75" customHeight="1">
      <c r="A298" s="31">
        <v>297.0</v>
      </c>
      <c r="B298" s="32">
        <v>2.0</v>
      </c>
      <c r="C298" s="33">
        <v>5.0</v>
      </c>
      <c r="D298" s="34" t="s">
        <v>10</v>
      </c>
      <c r="E298" s="34" t="s">
        <v>8</v>
      </c>
      <c r="F298" s="34" t="s">
        <v>473</v>
      </c>
      <c r="G298" s="34" t="s">
        <v>410</v>
      </c>
      <c r="H298" s="21" t="s">
        <v>424</v>
      </c>
      <c r="I298" s="41" t="str">
        <f t="shared" si="6"/>
        <v>crush.mp3</v>
      </c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ht="15.75" customHeight="1">
      <c r="A299" s="24">
        <v>298.0</v>
      </c>
      <c r="B299" s="32">
        <v>2.0</v>
      </c>
      <c r="C299" s="33">
        <v>5.0</v>
      </c>
      <c r="D299" s="34" t="s">
        <v>10</v>
      </c>
      <c r="E299" s="34" t="s">
        <v>8</v>
      </c>
      <c r="F299" s="34" t="s">
        <v>473</v>
      </c>
      <c r="G299" s="34" t="s">
        <v>410</v>
      </c>
      <c r="H299" s="21" t="s">
        <v>443</v>
      </c>
      <c r="I299" s="41" t="str">
        <f t="shared" si="6"/>
        <v>drunk.mp3</v>
      </c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ht="15.75" customHeight="1">
      <c r="A300" s="31">
        <v>299.0</v>
      </c>
      <c r="B300" s="32">
        <v>2.0</v>
      </c>
      <c r="C300" s="33">
        <v>5.0</v>
      </c>
      <c r="D300" s="34" t="s">
        <v>10</v>
      </c>
      <c r="E300" s="34" t="s">
        <v>8</v>
      </c>
      <c r="F300" s="34" t="s">
        <v>473</v>
      </c>
      <c r="G300" s="34" t="s">
        <v>410</v>
      </c>
      <c r="H300" s="21" t="s">
        <v>425</v>
      </c>
      <c r="I300" s="41" t="str">
        <f t="shared" si="6"/>
        <v>flush.mp3</v>
      </c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ht="15.75" customHeight="1">
      <c r="A301" s="31">
        <v>300.0</v>
      </c>
      <c r="B301" s="32">
        <v>2.0</v>
      </c>
      <c r="C301" s="33">
        <v>5.0</v>
      </c>
      <c r="D301" s="34" t="s">
        <v>10</v>
      </c>
      <c r="E301" s="34" t="s">
        <v>8</v>
      </c>
      <c r="F301" s="34" t="s">
        <v>473</v>
      </c>
      <c r="G301" s="34" t="s">
        <v>410</v>
      </c>
      <c r="H301" s="21" t="s">
        <v>421</v>
      </c>
      <c r="I301" s="41" t="str">
        <f t="shared" si="6"/>
        <v>pluck.mp3</v>
      </c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ht="15.75" customHeight="1">
      <c r="A302" s="24">
        <v>301.0</v>
      </c>
      <c r="B302" s="32">
        <v>2.0</v>
      </c>
      <c r="C302" s="33">
        <v>5.0</v>
      </c>
      <c r="D302" s="34" t="s">
        <v>10</v>
      </c>
      <c r="E302" s="34" t="s">
        <v>8</v>
      </c>
      <c r="F302" s="34" t="s">
        <v>473</v>
      </c>
      <c r="G302" s="34" t="s">
        <v>410</v>
      </c>
      <c r="H302" s="21" t="s">
        <v>439</v>
      </c>
      <c r="I302" s="41" t="str">
        <f t="shared" si="6"/>
        <v>stung.mp3</v>
      </c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ht="15.75" customHeight="1">
      <c r="A303" s="31">
        <v>302.0</v>
      </c>
      <c r="B303" s="32">
        <v>2.0</v>
      </c>
      <c r="C303" s="33">
        <v>5.0</v>
      </c>
      <c r="D303" s="34" t="s">
        <v>10</v>
      </c>
      <c r="E303" s="34" t="s">
        <v>8</v>
      </c>
      <c r="F303" s="34" t="s">
        <v>473</v>
      </c>
      <c r="G303" s="34" t="s">
        <v>410</v>
      </c>
      <c r="H303" s="21" t="s">
        <v>434</v>
      </c>
      <c r="I303" s="41" t="str">
        <f t="shared" si="6"/>
        <v>stunt.mp3</v>
      </c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ht="15.75" customHeight="1">
      <c r="A304" s="31">
        <v>303.0</v>
      </c>
      <c r="B304" s="32">
        <v>2.0</v>
      </c>
      <c r="C304" s="33">
        <v>5.0</v>
      </c>
      <c r="D304" s="34" t="s">
        <v>10</v>
      </c>
      <c r="E304" s="34" t="s">
        <v>8</v>
      </c>
      <c r="F304" s="34" t="s">
        <v>473</v>
      </c>
      <c r="G304" s="34" t="s">
        <v>410</v>
      </c>
      <c r="H304" s="21" t="s">
        <v>423</v>
      </c>
      <c r="I304" s="41" t="str">
        <f t="shared" si="6"/>
        <v>truck.mp3</v>
      </c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ht="15.75" customHeight="1">
      <c r="A305" s="24">
        <v>304.0</v>
      </c>
      <c r="B305" s="32">
        <v>2.0</v>
      </c>
      <c r="C305" s="33">
        <v>5.0</v>
      </c>
      <c r="D305" s="34" t="s">
        <v>10</v>
      </c>
      <c r="E305" s="34" t="s">
        <v>8</v>
      </c>
      <c r="F305" s="34" t="s">
        <v>473</v>
      </c>
      <c r="G305" s="34" t="s">
        <v>410</v>
      </c>
      <c r="H305" s="21" t="s">
        <v>767</v>
      </c>
      <c r="I305" s="41" t="str">
        <f t="shared" si="6"/>
        <v>trunk.mp3</v>
      </c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ht="15.75" customHeight="1">
      <c r="A306" s="31">
        <v>305.0</v>
      </c>
      <c r="B306" s="32">
        <v>2.0</v>
      </c>
      <c r="C306" s="33">
        <v>5.0</v>
      </c>
      <c r="D306" s="34" t="s">
        <v>10</v>
      </c>
      <c r="E306" s="34" t="s">
        <v>8</v>
      </c>
      <c r="F306" s="34" t="s">
        <v>473</v>
      </c>
      <c r="G306" s="34" t="s">
        <v>410</v>
      </c>
      <c r="H306" s="21" t="s">
        <v>411</v>
      </c>
      <c r="I306" s="41" t="str">
        <f t="shared" si="6"/>
        <v>trust.mp3</v>
      </c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ht="15.75" customHeight="1">
      <c r="A307" s="31">
        <v>306.0</v>
      </c>
      <c r="B307" s="32">
        <v>2.0</v>
      </c>
      <c r="C307" s="33">
        <v>5.0</v>
      </c>
      <c r="D307" s="34" t="s">
        <v>10</v>
      </c>
      <c r="E307" s="34" t="s">
        <v>8</v>
      </c>
      <c r="F307" s="34" t="s">
        <v>473</v>
      </c>
      <c r="G307" s="34" t="s">
        <v>410</v>
      </c>
      <c r="H307" s="35" t="s">
        <v>768</v>
      </c>
      <c r="I307" s="42" t="s">
        <v>769</v>
      </c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ht="15.75" customHeight="1">
      <c r="A308" s="24">
        <v>307.0</v>
      </c>
      <c r="B308" s="32">
        <v>2.0</v>
      </c>
      <c r="C308" s="33">
        <v>5.0</v>
      </c>
      <c r="D308" s="34" t="s">
        <v>10</v>
      </c>
      <c r="E308" s="34" t="s">
        <v>8</v>
      </c>
      <c r="F308" s="34" t="s">
        <v>473</v>
      </c>
      <c r="G308" s="34" t="s">
        <v>410</v>
      </c>
      <c r="H308" s="35" t="s">
        <v>770</v>
      </c>
      <c r="I308" s="36" t="s">
        <v>771</v>
      </c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ht="15.75" customHeight="1">
      <c r="A309" s="31">
        <v>308.0</v>
      </c>
      <c r="B309" s="32">
        <v>2.0</v>
      </c>
      <c r="C309" s="33">
        <v>5.0</v>
      </c>
      <c r="D309" s="34" t="s">
        <v>10</v>
      </c>
      <c r="E309" s="34" t="s">
        <v>8</v>
      </c>
      <c r="F309" s="34" t="s">
        <v>473</v>
      </c>
      <c r="G309" s="34" t="s">
        <v>410</v>
      </c>
      <c r="H309" s="35" t="s">
        <v>426</v>
      </c>
      <c r="I309" s="36" t="s">
        <v>772</v>
      </c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ht="15.75" customHeight="1">
      <c r="A310" s="31">
        <v>309.0</v>
      </c>
      <c r="B310" s="32">
        <v>2.0</v>
      </c>
      <c r="C310" s="33">
        <v>5.0</v>
      </c>
      <c r="D310" s="34" t="s">
        <v>10</v>
      </c>
      <c r="E310" s="34" t="s">
        <v>8</v>
      </c>
      <c r="F310" s="34" t="s">
        <v>473</v>
      </c>
      <c r="G310" s="34" t="s">
        <v>410</v>
      </c>
      <c r="H310" s="35" t="s">
        <v>773</v>
      </c>
      <c r="I310" s="36" t="s">
        <v>774</v>
      </c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ht="15.75" customHeight="1">
      <c r="A311" s="24">
        <v>310.0</v>
      </c>
      <c r="B311" s="32">
        <v>2.0</v>
      </c>
      <c r="C311" s="33">
        <v>5.0</v>
      </c>
      <c r="D311" s="34" t="s">
        <v>10</v>
      </c>
      <c r="E311" s="34" t="s">
        <v>8</v>
      </c>
      <c r="F311" s="34" t="s">
        <v>473</v>
      </c>
      <c r="G311" s="34" t="s">
        <v>410</v>
      </c>
      <c r="H311" s="35" t="s">
        <v>775</v>
      </c>
      <c r="I311" s="36" t="s">
        <v>776</v>
      </c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ht="15.75" customHeight="1">
      <c r="A312" s="31">
        <v>311.0</v>
      </c>
      <c r="B312" s="32">
        <v>2.0</v>
      </c>
      <c r="C312" s="33">
        <v>5.0</v>
      </c>
      <c r="D312" s="34" t="s">
        <v>10</v>
      </c>
      <c r="E312" s="34" t="s">
        <v>8</v>
      </c>
      <c r="F312" s="34" t="s">
        <v>473</v>
      </c>
      <c r="G312" s="34" t="s">
        <v>410</v>
      </c>
      <c r="H312" s="35" t="s">
        <v>777</v>
      </c>
      <c r="I312" s="36" t="s">
        <v>778</v>
      </c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ht="15.75" customHeight="1">
      <c r="A313" s="31">
        <v>312.0</v>
      </c>
      <c r="B313" s="32">
        <v>2.0</v>
      </c>
      <c r="C313" s="33">
        <v>6.0</v>
      </c>
      <c r="D313" s="34" t="s">
        <v>10</v>
      </c>
      <c r="E313" s="34" t="s">
        <v>8</v>
      </c>
      <c r="F313" s="34" t="s">
        <v>473</v>
      </c>
      <c r="G313" s="34" t="s">
        <v>410</v>
      </c>
      <c r="H313" s="35" t="s">
        <v>779</v>
      </c>
      <c r="I313" s="36" t="s">
        <v>780</v>
      </c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ht="15.75" customHeight="1">
      <c r="A314" s="24">
        <v>313.0</v>
      </c>
      <c r="B314" s="32">
        <v>3.0</v>
      </c>
      <c r="C314" s="43">
        <f t="shared" ref="C314:C427" si="7">len(H314)</f>
        <v>4</v>
      </c>
      <c r="D314" s="44" t="s">
        <v>8</v>
      </c>
      <c r="E314" s="44" t="s">
        <v>10</v>
      </c>
      <c r="F314" s="44" t="s">
        <v>473</v>
      </c>
      <c r="G314" s="44" t="s">
        <v>7</v>
      </c>
      <c r="H314" s="21" t="s">
        <v>781</v>
      </c>
      <c r="I314" s="45" t="str">
        <f t="shared" ref="I314:I408" si="8">CONCATENATE(H314,".mp3")</f>
        <v>pale.mp3</v>
      </c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ht="15.75" customHeight="1">
      <c r="A315" s="31">
        <v>314.0</v>
      </c>
      <c r="B315" s="32">
        <v>3.0</v>
      </c>
      <c r="C315" s="43">
        <f t="shared" si="7"/>
        <v>4</v>
      </c>
      <c r="D315" s="44" t="s">
        <v>8</v>
      </c>
      <c r="E315" s="46" t="s">
        <v>10</v>
      </c>
      <c r="F315" s="44" t="s">
        <v>473</v>
      </c>
      <c r="G315" s="44" t="s">
        <v>7</v>
      </c>
      <c r="H315" s="21" t="s">
        <v>97</v>
      </c>
      <c r="I315" s="45" t="str">
        <f t="shared" si="8"/>
        <v>bake.mp3</v>
      </c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ht="15.75" customHeight="1">
      <c r="A316" s="31">
        <v>315.0</v>
      </c>
      <c r="B316" s="32">
        <v>3.0</v>
      </c>
      <c r="C316" s="43">
        <f t="shared" si="7"/>
        <v>4</v>
      </c>
      <c r="D316" s="44" t="s">
        <v>8</v>
      </c>
      <c r="E316" s="46" t="s">
        <v>10</v>
      </c>
      <c r="F316" s="44" t="s">
        <v>473</v>
      </c>
      <c r="G316" s="44" t="s">
        <v>7</v>
      </c>
      <c r="H316" s="21" t="s">
        <v>782</v>
      </c>
      <c r="I316" s="45" t="str">
        <f t="shared" si="8"/>
        <v>base.mp3</v>
      </c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 ht="15.75" customHeight="1">
      <c r="A317" s="24">
        <v>316.0</v>
      </c>
      <c r="B317" s="32">
        <v>3.0</v>
      </c>
      <c r="C317" s="43">
        <f t="shared" si="7"/>
        <v>4</v>
      </c>
      <c r="D317" s="44" t="s">
        <v>8</v>
      </c>
      <c r="E317" s="46" t="s">
        <v>10</v>
      </c>
      <c r="F317" s="44" t="s">
        <v>473</v>
      </c>
      <c r="G317" s="44" t="s">
        <v>7</v>
      </c>
      <c r="H317" s="21" t="s">
        <v>783</v>
      </c>
      <c r="I317" s="45" t="str">
        <f t="shared" si="8"/>
        <v>lake.mp3</v>
      </c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ht="15.75" customHeight="1">
      <c r="A318" s="31">
        <v>317.0</v>
      </c>
      <c r="B318" s="32">
        <v>3.0</v>
      </c>
      <c r="C318" s="43">
        <f t="shared" si="7"/>
        <v>4</v>
      </c>
      <c r="D318" s="44" t="s">
        <v>8</v>
      </c>
      <c r="E318" s="46" t="s">
        <v>10</v>
      </c>
      <c r="F318" s="44" t="s">
        <v>473</v>
      </c>
      <c r="G318" s="44" t="s">
        <v>7</v>
      </c>
      <c r="H318" s="21" t="s">
        <v>784</v>
      </c>
      <c r="I318" s="45" t="str">
        <f t="shared" si="8"/>
        <v>same.mp3</v>
      </c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ht="15.75" customHeight="1">
      <c r="A319" s="31">
        <v>318.0</v>
      </c>
      <c r="B319" s="32">
        <v>3.0</v>
      </c>
      <c r="C319" s="43">
        <f t="shared" si="7"/>
        <v>4</v>
      </c>
      <c r="D319" s="44" t="s">
        <v>8</v>
      </c>
      <c r="E319" s="46" t="s">
        <v>10</v>
      </c>
      <c r="F319" s="44" t="s">
        <v>473</v>
      </c>
      <c r="G319" s="44" t="s">
        <v>7</v>
      </c>
      <c r="H319" s="21" t="s">
        <v>785</v>
      </c>
      <c r="I319" s="45" t="str">
        <f t="shared" si="8"/>
        <v>cane.mp3</v>
      </c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ht="15.75" customHeight="1">
      <c r="A320" s="24">
        <v>319.0</v>
      </c>
      <c r="B320" s="32">
        <v>3.0</v>
      </c>
      <c r="C320" s="43">
        <f t="shared" si="7"/>
        <v>5</v>
      </c>
      <c r="D320" s="44" t="s">
        <v>8</v>
      </c>
      <c r="E320" s="46" t="s">
        <v>10</v>
      </c>
      <c r="F320" s="44" t="s">
        <v>473</v>
      </c>
      <c r="G320" s="44" t="s">
        <v>7</v>
      </c>
      <c r="H320" s="21" t="s">
        <v>786</v>
      </c>
      <c r="I320" s="45" t="str">
        <f t="shared" si="8"/>
        <v>cage .mp3</v>
      </c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ht="15.75" customHeight="1">
      <c r="A321" s="31">
        <v>320.0</v>
      </c>
      <c r="B321" s="32">
        <v>3.0</v>
      </c>
      <c r="C321" s="43">
        <f t="shared" si="7"/>
        <v>5</v>
      </c>
      <c r="D321" s="44" t="s">
        <v>8</v>
      </c>
      <c r="E321" s="44" t="s">
        <v>8</v>
      </c>
      <c r="F321" s="44" t="s">
        <v>473</v>
      </c>
      <c r="G321" s="44" t="s">
        <v>7</v>
      </c>
      <c r="H321" s="21" t="s">
        <v>787</v>
      </c>
      <c r="I321" s="45" t="str">
        <f t="shared" si="8"/>
        <v>stage.mp3</v>
      </c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ht="15.75" customHeight="1">
      <c r="A322" s="31">
        <v>321.0</v>
      </c>
      <c r="B322" s="32">
        <v>3.0</v>
      </c>
      <c r="C322" s="43">
        <f t="shared" si="7"/>
        <v>5</v>
      </c>
      <c r="D322" s="44" t="s">
        <v>8</v>
      </c>
      <c r="E322" s="44" t="s">
        <v>8</v>
      </c>
      <c r="F322" s="44" t="s">
        <v>473</v>
      </c>
      <c r="G322" s="44" t="s">
        <v>7</v>
      </c>
      <c r="H322" s="21" t="s">
        <v>788</v>
      </c>
      <c r="I322" s="45" t="str">
        <f t="shared" si="8"/>
        <v>space.mp3</v>
      </c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ht="15.75" customHeight="1">
      <c r="A323" s="24">
        <v>322.0</v>
      </c>
      <c r="B323" s="32">
        <v>3.0</v>
      </c>
      <c r="C323" s="43">
        <f t="shared" si="7"/>
        <v>5</v>
      </c>
      <c r="D323" s="44" t="s">
        <v>8</v>
      </c>
      <c r="E323" s="44" t="s">
        <v>8</v>
      </c>
      <c r="F323" s="44" t="s">
        <v>473</v>
      </c>
      <c r="G323" s="44" t="s">
        <v>7</v>
      </c>
      <c r="H323" s="21" t="s">
        <v>789</v>
      </c>
      <c r="I323" s="45" t="str">
        <f t="shared" si="8"/>
        <v>plane.mp3</v>
      </c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ht="15.75" customHeight="1">
      <c r="A324" s="31">
        <v>323.0</v>
      </c>
      <c r="B324" s="32">
        <v>3.0</v>
      </c>
      <c r="C324" s="43">
        <f t="shared" si="7"/>
        <v>5</v>
      </c>
      <c r="D324" s="44" t="s">
        <v>8</v>
      </c>
      <c r="E324" s="44" t="s">
        <v>8</v>
      </c>
      <c r="F324" s="44" t="s">
        <v>473</v>
      </c>
      <c r="G324" s="44" t="s">
        <v>7</v>
      </c>
      <c r="H324" s="21" t="s">
        <v>790</v>
      </c>
      <c r="I324" s="45" t="str">
        <f t="shared" si="8"/>
        <v>flake.mp3</v>
      </c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ht="15.75" customHeight="1">
      <c r="A325" s="31">
        <v>324.0</v>
      </c>
      <c r="B325" s="32">
        <v>3.0</v>
      </c>
      <c r="C325" s="43">
        <f t="shared" si="7"/>
        <v>5</v>
      </c>
      <c r="D325" s="44" t="s">
        <v>8</v>
      </c>
      <c r="E325" s="44" t="s">
        <v>8</v>
      </c>
      <c r="F325" s="44" t="s">
        <v>473</v>
      </c>
      <c r="G325" s="44" t="s">
        <v>7</v>
      </c>
      <c r="H325" s="21" t="s">
        <v>791</v>
      </c>
      <c r="I325" s="45" t="str">
        <f t="shared" si="8"/>
        <v>trade.mp3</v>
      </c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ht="15.75" customHeight="1">
      <c r="A326" s="24">
        <v>325.0</v>
      </c>
      <c r="B326" s="32">
        <v>3.0</v>
      </c>
      <c r="C326" s="43">
        <f t="shared" si="7"/>
        <v>4</v>
      </c>
      <c r="D326" s="44" t="s">
        <v>8</v>
      </c>
      <c r="E326" s="46" t="s">
        <v>10</v>
      </c>
      <c r="F326" s="44" t="s">
        <v>473</v>
      </c>
      <c r="G326" s="44" t="s">
        <v>7</v>
      </c>
      <c r="H326" s="21" t="s">
        <v>792</v>
      </c>
      <c r="I326" s="45" t="str">
        <f t="shared" si="8"/>
        <v>wake.mp3</v>
      </c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ht="15.75" customHeight="1">
      <c r="A327" s="31">
        <v>326.0</v>
      </c>
      <c r="B327" s="32">
        <v>3.0</v>
      </c>
      <c r="C327" s="43">
        <f t="shared" si="7"/>
        <v>4</v>
      </c>
      <c r="D327" s="44" t="s">
        <v>8</v>
      </c>
      <c r="E327" s="46" t="s">
        <v>10</v>
      </c>
      <c r="F327" s="44" t="s">
        <v>473</v>
      </c>
      <c r="G327" s="44" t="s">
        <v>7</v>
      </c>
      <c r="H327" s="21" t="s">
        <v>793</v>
      </c>
      <c r="I327" s="45" t="str">
        <f t="shared" si="8"/>
        <v>maze.mp3</v>
      </c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ht="15.75" customHeight="1">
      <c r="A328" s="31">
        <v>327.0</v>
      </c>
      <c r="B328" s="32">
        <v>3.0</v>
      </c>
      <c r="C328" s="43">
        <f t="shared" si="7"/>
        <v>5</v>
      </c>
      <c r="D328" s="44" t="s">
        <v>8</v>
      </c>
      <c r="E328" s="44" t="s">
        <v>8</v>
      </c>
      <c r="F328" s="44" t="s">
        <v>473</v>
      </c>
      <c r="G328" s="44" t="s">
        <v>7</v>
      </c>
      <c r="H328" s="21" t="s">
        <v>794</v>
      </c>
      <c r="I328" s="45" t="str">
        <f t="shared" si="8"/>
        <v>frame.mp3</v>
      </c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ht="15.75" customHeight="1">
      <c r="A329" s="24">
        <v>328.0</v>
      </c>
      <c r="B329" s="32">
        <v>3.0</v>
      </c>
      <c r="C329" s="43">
        <f t="shared" si="7"/>
        <v>4</v>
      </c>
      <c r="D329" s="44" t="s">
        <v>8</v>
      </c>
      <c r="E329" s="46" t="s">
        <v>10</v>
      </c>
      <c r="F329" s="44" t="s">
        <v>473</v>
      </c>
      <c r="G329" s="44" t="s">
        <v>7</v>
      </c>
      <c r="H329" s="21" t="s">
        <v>795</v>
      </c>
      <c r="I329" s="45" t="str">
        <f t="shared" si="8"/>
        <v>fame.mp3</v>
      </c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ht="15.75" customHeight="1">
      <c r="A330" s="31">
        <v>329.0</v>
      </c>
      <c r="B330" s="32">
        <v>3.0</v>
      </c>
      <c r="C330" s="43">
        <f t="shared" si="7"/>
        <v>4</v>
      </c>
      <c r="D330" s="44" t="s">
        <v>8</v>
      </c>
      <c r="E330" s="46" t="s">
        <v>10</v>
      </c>
      <c r="F330" s="44" t="s">
        <v>473</v>
      </c>
      <c r="G330" s="44" t="s">
        <v>7</v>
      </c>
      <c r="H330" s="21" t="s">
        <v>796</v>
      </c>
      <c r="I330" s="45" t="str">
        <f t="shared" si="8"/>
        <v>date.mp3</v>
      </c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ht="15.75" customHeight="1">
      <c r="A331" s="31">
        <v>330.0</v>
      </c>
      <c r="B331" s="32">
        <v>3.0</v>
      </c>
      <c r="C331" s="43">
        <f t="shared" si="7"/>
        <v>5</v>
      </c>
      <c r="D331" s="44" t="s">
        <v>8</v>
      </c>
      <c r="E331" s="46" t="s">
        <v>10</v>
      </c>
      <c r="F331" s="44" t="s">
        <v>473</v>
      </c>
      <c r="G331" s="44" t="s">
        <v>7</v>
      </c>
      <c r="H331" s="21" t="s">
        <v>797</v>
      </c>
      <c r="I331" s="45" t="str">
        <f t="shared" si="8"/>
        <v>late .mp3</v>
      </c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ht="15.75" customHeight="1">
      <c r="A332" s="24">
        <v>331.0</v>
      </c>
      <c r="B332" s="32">
        <v>3.0</v>
      </c>
      <c r="C332" s="43">
        <f t="shared" si="7"/>
        <v>4</v>
      </c>
      <c r="D332" s="44" t="s">
        <v>8</v>
      </c>
      <c r="E332" s="46" t="s">
        <v>10</v>
      </c>
      <c r="F332" s="44" t="s">
        <v>473</v>
      </c>
      <c r="G332" s="44" t="s">
        <v>7</v>
      </c>
      <c r="H332" s="21" t="s">
        <v>798</v>
      </c>
      <c r="I332" s="45" t="str">
        <f t="shared" si="8"/>
        <v>hate.mp3</v>
      </c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ht="15.75" customHeight="1">
      <c r="A333" s="31">
        <v>332.0</v>
      </c>
      <c r="B333" s="32">
        <v>3.0</v>
      </c>
      <c r="C333" s="43">
        <f t="shared" si="7"/>
        <v>4</v>
      </c>
      <c r="D333" s="44" t="s">
        <v>8</v>
      </c>
      <c r="E333" s="46" t="s">
        <v>10</v>
      </c>
      <c r="F333" s="44" t="s">
        <v>473</v>
      </c>
      <c r="G333" s="44" t="s">
        <v>7</v>
      </c>
      <c r="H333" s="21" t="s">
        <v>799</v>
      </c>
      <c r="I333" s="45" t="str">
        <f t="shared" si="8"/>
        <v>fate.mp3</v>
      </c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ht="15.75" customHeight="1">
      <c r="A334" s="31">
        <v>333.0</v>
      </c>
      <c r="B334" s="32">
        <v>3.0</v>
      </c>
      <c r="C334" s="43">
        <f t="shared" si="7"/>
        <v>4</v>
      </c>
      <c r="D334" s="44" t="s">
        <v>8</v>
      </c>
      <c r="E334" s="46" t="s">
        <v>10</v>
      </c>
      <c r="F334" s="44" t="s">
        <v>473</v>
      </c>
      <c r="G334" s="44" t="s">
        <v>7</v>
      </c>
      <c r="H334" s="21" t="s">
        <v>800</v>
      </c>
      <c r="I334" s="45" t="str">
        <f t="shared" si="8"/>
        <v>name.mp3</v>
      </c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ht="15.75" customHeight="1">
      <c r="A335" s="24">
        <v>334.0</v>
      </c>
      <c r="B335" s="32">
        <v>3.0</v>
      </c>
      <c r="C335" s="43">
        <f t="shared" si="7"/>
        <v>4</v>
      </c>
      <c r="D335" s="44" t="s">
        <v>8</v>
      </c>
      <c r="E335" s="46" t="s">
        <v>10</v>
      </c>
      <c r="F335" s="44" t="s">
        <v>473</v>
      </c>
      <c r="G335" s="44" t="s">
        <v>7</v>
      </c>
      <c r="H335" s="21" t="s">
        <v>801</v>
      </c>
      <c r="I335" s="45" t="str">
        <f t="shared" si="8"/>
        <v>face.mp3</v>
      </c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ht="15.75" customHeight="1">
      <c r="A336" s="31">
        <v>335.0</v>
      </c>
      <c r="B336" s="32">
        <v>3.0</v>
      </c>
      <c r="C336" s="43">
        <f t="shared" si="7"/>
        <v>4</v>
      </c>
      <c r="D336" s="44" t="s">
        <v>8</v>
      </c>
      <c r="E336" s="46" t="s">
        <v>10</v>
      </c>
      <c r="F336" s="44" t="s">
        <v>473</v>
      </c>
      <c r="G336" s="44" t="s">
        <v>7</v>
      </c>
      <c r="H336" s="21" t="s">
        <v>93</v>
      </c>
      <c r="I336" s="45" t="str">
        <f t="shared" si="8"/>
        <v>case.mp3</v>
      </c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ht="15.75" customHeight="1">
      <c r="A337" s="31">
        <v>336.0</v>
      </c>
      <c r="B337" s="32">
        <v>3.0</v>
      </c>
      <c r="C337" s="43">
        <f t="shared" si="7"/>
        <v>4</v>
      </c>
      <c r="D337" s="44" t="s">
        <v>8</v>
      </c>
      <c r="E337" s="46" t="s">
        <v>10</v>
      </c>
      <c r="F337" s="44" t="s">
        <v>473</v>
      </c>
      <c r="G337" s="44" t="s">
        <v>7</v>
      </c>
      <c r="H337" s="21" t="s">
        <v>802</v>
      </c>
      <c r="I337" s="45" t="str">
        <f t="shared" si="8"/>
        <v>mate.mp3</v>
      </c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ht="15.75" customHeight="1">
      <c r="A338" s="24">
        <v>337.0</v>
      </c>
      <c r="B338" s="32">
        <v>3.0</v>
      </c>
      <c r="C338" s="43">
        <f t="shared" si="7"/>
        <v>4</v>
      </c>
      <c r="D338" s="44" t="s">
        <v>8</v>
      </c>
      <c r="E338" s="46" t="s">
        <v>10</v>
      </c>
      <c r="F338" s="44" t="s">
        <v>473</v>
      </c>
      <c r="G338" s="44" t="s">
        <v>7</v>
      </c>
      <c r="H338" s="21" t="s">
        <v>803</v>
      </c>
      <c r="I338" s="45" t="str">
        <f t="shared" si="8"/>
        <v>sake.mp3</v>
      </c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ht="15.75" customHeight="1">
      <c r="A339" s="31">
        <v>338.0</v>
      </c>
      <c r="B339" s="32">
        <v>3.0</v>
      </c>
      <c r="C339" s="43">
        <f t="shared" si="7"/>
        <v>5</v>
      </c>
      <c r="D339" s="44" t="s">
        <v>8</v>
      </c>
      <c r="E339" s="44" t="s">
        <v>8</v>
      </c>
      <c r="F339" s="44" t="s">
        <v>473</v>
      </c>
      <c r="G339" s="44" t="s">
        <v>7</v>
      </c>
      <c r="H339" s="21" t="s">
        <v>804</v>
      </c>
      <c r="I339" s="45" t="str">
        <f t="shared" si="8"/>
        <v>snake.mp3</v>
      </c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ht="15.75" customHeight="1">
      <c r="A340" s="31">
        <v>339.0</v>
      </c>
      <c r="B340" s="32">
        <v>3.0</v>
      </c>
      <c r="C340" s="43">
        <f t="shared" si="7"/>
        <v>5</v>
      </c>
      <c r="D340" s="44" t="s">
        <v>8</v>
      </c>
      <c r="E340" s="44" t="s">
        <v>8</v>
      </c>
      <c r="F340" s="44" t="s">
        <v>473</v>
      </c>
      <c r="G340" s="44" t="s">
        <v>7</v>
      </c>
      <c r="H340" s="21" t="s">
        <v>805</v>
      </c>
      <c r="I340" s="45" t="str">
        <f t="shared" si="8"/>
        <v>shade.mp3</v>
      </c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ht="15.75" customHeight="1">
      <c r="A341" s="24">
        <v>340.0</v>
      </c>
      <c r="B341" s="32">
        <v>3.0</v>
      </c>
      <c r="C341" s="43">
        <f t="shared" si="7"/>
        <v>4</v>
      </c>
      <c r="D341" s="44" t="s">
        <v>8</v>
      </c>
      <c r="E341" s="46" t="s">
        <v>10</v>
      </c>
      <c r="F341" s="44" t="s">
        <v>473</v>
      </c>
      <c r="G341" s="44" t="s">
        <v>7</v>
      </c>
      <c r="H341" s="21" t="s">
        <v>101</v>
      </c>
      <c r="I341" s="45" t="str">
        <f t="shared" si="8"/>
        <v>game.mp3</v>
      </c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ht="15.75" customHeight="1">
      <c r="A342" s="31">
        <v>341.0</v>
      </c>
      <c r="B342" s="32">
        <v>3.0</v>
      </c>
      <c r="C342" s="43">
        <f t="shared" si="7"/>
        <v>4</v>
      </c>
      <c r="D342" s="44" t="s">
        <v>8</v>
      </c>
      <c r="E342" s="46" t="s">
        <v>10</v>
      </c>
      <c r="F342" s="44" t="s">
        <v>473</v>
      </c>
      <c r="G342" s="44" t="s">
        <v>7</v>
      </c>
      <c r="H342" s="21" t="s">
        <v>806</v>
      </c>
      <c r="I342" s="45" t="str">
        <f t="shared" si="8"/>
        <v>mane.mp3</v>
      </c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ht="15.75" customHeight="1">
      <c r="A343" s="31">
        <v>342.0</v>
      </c>
      <c r="B343" s="32">
        <v>3.0</v>
      </c>
      <c r="C343" s="43">
        <f t="shared" si="7"/>
        <v>5</v>
      </c>
      <c r="D343" s="44" t="s">
        <v>8</v>
      </c>
      <c r="E343" s="44" t="s">
        <v>8</v>
      </c>
      <c r="F343" s="44" t="s">
        <v>473</v>
      </c>
      <c r="G343" s="44" t="s">
        <v>7</v>
      </c>
      <c r="H343" s="21" t="s">
        <v>807</v>
      </c>
      <c r="I343" s="45" t="str">
        <f t="shared" si="8"/>
        <v>whale.mp3</v>
      </c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ht="15.75" customHeight="1">
      <c r="A344" s="24">
        <v>343.0</v>
      </c>
      <c r="B344" s="32">
        <v>3.0</v>
      </c>
      <c r="C344" s="43">
        <f t="shared" si="7"/>
        <v>4</v>
      </c>
      <c r="D344" s="44" t="s">
        <v>8</v>
      </c>
      <c r="E344" s="46" t="s">
        <v>10</v>
      </c>
      <c r="F344" s="44" t="s">
        <v>473</v>
      </c>
      <c r="G344" s="44" t="s">
        <v>7</v>
      </c>
      <c r="H344" s="21" t="s">
        <v>808</v>
      </c>
      <c r="I344" s="45" t="str">
        <f t="shared" si="8"/>
        <v>lane.mp3</v>
      </c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ht="15.75" customHeight="1">
      <c r="A345" s="31">
        <v>344.0</v>
      </c>
      <c r="B345" s="32">
        <v>3.0</v>
      </c>
      <c r="C345" s="43">
        <f t="shared" si="7"/>
        <v>5</v>
      </c>
      <c r="D345" s="44" t="s">
        <v>8</v>
      </c>
      <c r="E345" s="44" t="s">
        <v>8</v>
      </c>
      <c r="F345" s="44" t="s">
        <v>473</v>
      </c>
      <c r="G345" s="44" t="s">
        <v>7</v>
      </c>
      <c r="H345" s="21" t="s">
        <v>809</v>
      </c>
      <c r="I345" s="45" t="str">
        <f t="shared" si="8"/>
        <v>shake.mp3</v>
      </c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ht="15.75" customHeight="1">
      <c r="A346" s="31">
        <v>345.0</v>
      </c>
      <c r="B346" s="32">
        <v>3.0</v>
      </c>
      <c r="C346" s="43">
        <f t="shared" si="7"/>
        <v>4</v>
      </c>
      <c r="D346" s="44" t="s">
        <v>8</v>
      </c>
      <c r="E346" s="46" t="s">
        <v>10</v>
      </c>
      <c r="F346" s="44" t="s">
        <v>473</v>
      </c>
      <c r="G346" s="44" t="s">
        <v>7</v>
      </c>
      <c r="H346" s="21" t="s">
        <v>91</v>
      </c>
      <c r="I346" s="45" t="str">
        <f t="shared" si="8"/>
        <v>save.mp3</v>
      </c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ht="15.75" customHeight="1">
      <c r="A347" s="24">
        <v>346.0</v>
      </c>
      <c r="B347" s="32">
        <v>3.0</v>
      </c>
      <c r="C347" s="43">
        <f t="shared" si="7"/>
        <v>4</v>
      </c>
      <c r="D347" s="44" t="s">
        <v>8</v>
      </c>
      <c r="E347" s="46" t="s">
        <v>10</v>
      </c>
      <c r="F347" s="44" t="s">
        <v>473</v>
      </c>
      <c r="G347" s="44" t="s">
        <v>7</v>
      </c>
      <c r="H347" s="21" t="s">
        <v>810</v>
      </c>
      <c r="I347" s="45" t="str">
        <f t="shared" si="8"/>
        <v>make.mp3</v>
      </c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ht="15.75" customHeight="1">
      <c r="A348" s="31">
        <v>347.0</v>
      </c>
      <c r="B348" s="32">
        <v>3.0</v>
      </c>
      <c r="C348" s="43">
        <f t="shared" si="7"/>
        <v>4</v>
      </c>
      <c r="D348" s="44" t="s">
        <v>8</v>
      </c>
      <c r="E348" s="46" t="s">
        <v>10</v>
      </c>
      <c r="F348" s="44" t="s">
        <v>473</v>
      </c>
      <c r="G348" s="44" t="s">
        <v>7</v>
      </c>
      <c r="H348" s="21" t="s">
        <v>99</v>
      </c>
      <c r="I348" s="45" t="str">
        <f t="shared" si="8"/>
        <v>cake.mp3</v>
      </c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ht="15.75" customHeight="1">
      <c r="A349" s="31">
        <v>348.0</v>
      </c>
      <c r="B349" s="32">
        <v>3.0</v>
      </c>
      <c r="C349" s="43">
        <f t="shared" si="7"/>
        <v>5</v>
      </c>
      <c r="D349" s="44" t="s">
        <v>8</v>
      </c>
      <c r="E349" s="44" t="s">
        <v>8</v>
      </c>
      <c r="F349" s="44" t="s">
        <v>473</v>
      </c>
      <c r="G349" s="44" t="s">
        <v>7</v>
      </c>
      <c r="H349" s="21" t="s">
        <v>811</v>
      </c>
      <c r="I349" s="45" t="str">
        <f t="shared" si="8"/>
        <v>crate.mp3</v>
      </c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ht="15.75" customHeight="1">
      <c r="A350" s="24">
        <v>349.0</v>
      </c>
      <c r="B350" s="32">
        <v>3.0</v>
      </c>
      <c r="C350" s="43">
        <f t="shared" si="7"/>
        <v>5</v>
      </c>
      <c r="D350" s="44" t="s">
        <v>8</v>
      </c>
      <c r="E350" s="44" t="s">
        <v>8</v>
      </c>
      <c r="F350" s="44" t="s">
        <v>473</v>
      </c>
      <c r="G350" s="44" t="s">
        <v>7</v>
      </c>
      <c r="H350" s="21" t="s">
        <v>812</v>
      </c>
      <c r="I350" s="45" t="str">
        <f t="shared" si="8"/>
        <v>spade.mp3</v>
      </c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ht="15.75" customHeight="1">
      <c r="A351" s="31">
        <v>350.0</v>
      </c>
      <c r="B351" s="32">
        <v>3.0</v>
      </c>
      <c r="C351" s="43">
        <f t="shared" si="7"/>
        <v>5</v>
      </c>
      <c r="D351" s="44" t="s">
        <v>8</v>
      </c>
      <c r="E351" s="44" t="s">
        <v>8</v>
      </c>
      <c r="F351" s="44" t="s">
        <v>473</v>
      </c>
      <c r="G351" s="44" t="s">
        <v>7</v>
      </c>
      <c r="H351" s="21" t="s">
        <v>813</v>
      </c>
      <c r="I351" s="45" t="str">
        <f t="shared" si="8"/>
        <v>state.mp3</v>
      </c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ht="15.75" customHeight="1">
      <c r="A352" s="31">
        <v>351.0</v>
      </c>
      <c r="B352" s="32">
        <v>3.0</v>
      </c>
      <c r="C352" s="43">
        <f t="shared" si="7"/>
        <v>5</v>
      </c>
      <c r="D352" s="44" t="s">
        <v>8</v>
      </c>
      <c r="E352" s="44" t="s">
        <v>8</v>
      </c>
      <c r="F352" s="44" t="s">
        <v>473</v>
      </c>
      <c r="G352" s="44" t="s">
        <v>7</v>
      </c>
      <c r="H352" s="21" t="s">
        <v>814</v>
      </c>
      <c r="I352" s="45" t="str">
        <f t="shared" si="8"/>
        <v>crane.mp3</v>
      </c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ht="15.75" customHeight="1">
      <c r="A353" s="24">
        <v>352.0</v>
      </c>
      <c r="B353" s="32">
        <v>3.0</v>
      </c>
      <c r="C353" s="43">
        <f t="shared" si="7"/>
        <v>4</v>
      </c>
      <c r="D353" s="44" t="s">
        <v>8</v>
      </c>
      <c r="E353" s="46" t="s">
        <v>10</v>
      </c>
      <c r="F353" s="44" t="s">
        <v>473</v>
      </c>
      <c r="G353" s="44" t="s">
        <v>7</v>
      </c>
      <c r="H353" s="21" t="s">
        <v>815</v>
      </c>
      <c r="I353" s="45" t="str">
        <f t="shared" si="8"/>
        <v>haze.mp3</v>
      </c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ht="15.75" customHeight="1">
      <c r="A354" s="31">
        <v>353.0</v>
      </c>
      <c r="B354" s="32">
        <v>3.0</v>
      </c>
      <c r="C354" s="43">
        <f t="shared" si="7"/>
        <v>4</v>
      </c>
      <c r="D354" s="44" t="s">
        <v>8</v>
      </c>
      <c r="E354" s="46" t="s">
        <v>10</v>
      </c>
      <c r="F354" s="44" t="s">
        <v>473</v>
      </c>
      <c r="G354" s="44" t="s">
        <v>7</v>
      </c>
      <c r="H354" s="21" t="s">
        <v>92</v>
      </c>
      <c r="I354" s="45" t="str">
        <f t="shared" si="8"/>
        <v>cave.mp3</v>
      </c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ht="15.75" customHeight="1">
      <c r="A355" s="31">
        <v>354.0</v>
      </c>
      <c r="B355" s="32">
        <v>3.0</v>
      </c>
      <c r="C355" s="43">
        <f t="shared" si="7"/>
        <v>4</v>
      </c>
      <c r="D355" s="44" t="s">
        <v>8</v>
      </c>
      <c r="E355" s="46" t="s">
        <v>10</v>
      </c>
      <c r="F355" s="44" t="s">
        <v>473</v>
      </c>
      <c r="G355" s="44" t="s">
        <v>7</v>
      </c>
      <c r="H355" s="21" t="s">
        <v>816</v>
      </c>
      <c r="I355" s="45" t="str">
        <f t="shared" si="8"/>
        <v>gaze.mp3</v>
      </c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ht="15.75" customHeight="1">
      <c r="A356" s="24">
        <v>355.0</v>
      </c>
      <c r="B356" s="32">
        <v>3.0</v>
      </c>
      <c r="C356" s="43">
        <f t="shared" si="7"/>
        <v>4</v>
      </c>
      <c r="D356" s="44" t="s">
        <v>8</v>
      </c>
      <c r="E356" s="46" t="s">
        <v>10</v>
      </c>
      <c r="F356" s="44" t="s">
        <v>473</v>
      </c>
      <c r="G356" s="44" t="s">
        <v>228</v>
      </c>
      <c r="H356" s="21" t="s">
        <v>817</v>
      </c>
      <c r="I356" s="45" t="str">
        <f t="shared" si="8"/>
        <v>kite.mp3</v>
      </c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ht="15.75" customHeight="1">
      <c r="A357" s="31">
        <v>356.0</v>
      </c>
      <c r="B357" s="32">
        <v>3.0</v>
      </c>
      <c r="C357" s="43">
        <f t="shared" si="7"/>
        <v>4</v>
      </c>
      <c r="D357" s="44" t="s">
        <v>8</v>
      </c>
      <c r="E357" s="46" t="s">
        <v>10</v>
      </c>
      <c r="F357" s="44" t="s">
        <v>473</v>
      </c>
      <c r="G357" s="44" t="s">
        <v>228</v>
      </c>
      <c r="H357" s="21" t="s">
        <v>818</v>
      </c>
      <c r="I357" s="45" t="str">
        <f t="shared" si="8"/>
        <v>bike.mp3</v>
      </c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ht="15.75" customHeight="1">
      <c r="A358" s="31">
        <v>357.0</v>
      </c>
      <c r="B358" s="32">
        <v>3.0</v>
      </c>
      <c r="C358" s="43">
        <f t="shared" si="7"/>
        <v>4</v>
      </c>
      <c r="D358" s="44" t="s">
        <v>8</v>
      </c>
      <c r="E358" s="46" t="s">
        <v>10</v>
      </c>
      <c r="F358" s="44" t="s">
        <v>473</v>
      </c>
      <c r="G358" s="44" t="s">
        <v>228</v>
      </c>
      <c r="H358" s="21" t="s">
        <v>819</v>
      </c>
      <c r="I358" s="45" t="str">
        <f t="shared" si="8"/>
        <v>mice.mp3</v>
      </c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ht="15.75" customHeight="1">
      <c r="A359" s="24">
        <v>358.0</v>
      </c>
      <c r="B359" s="32">
        <v>3.0</v>
      </c>
      <c r="C359" s="43">
        <f t="shared" si="7"/>
        <v>4</v>
      </c>
      <c r="D359" s="44" t="s">
        <v>8</v>
      </c>
      <c r="E359" s="46" t="s">
        <v>10</v>
      </c>
      <c r="F359" s="44" t="s">
        <v>473</v>
      </c>
      <c r="G359" s="44" t="s">
        <v>228</v>
      </c>
      <c r="H359" s="21" t="s">
        <v>820</v>
      </c>
      <c r="I359" s="45" t="str">
        <f t="shared" si="8"/>
        <v>mine.mp3</v>
      </c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ht="15.75" customHeight="1">
      <c r="A360" s="31">
        <v>359.0</v>
      </c>
      <c r="B360" s="32">
        <v>3.0</v>
      </c>
      <c r="C360" s="43">
        <f t="shared" si="7"/>
        <v>4</v>
      </c>
      <c r="D360" s="44" t="s">
        <v>8</v>
      </c>
      <c r="E360" s="46" t="s">
        <v>10</v>
      </c>
      <c r="F360" s="44" t="s">
        <v>473</v>
      </c>
      <c r="G360" s="44" t="s">
        <v>228</v>
      </c>
      <c r="H360" s="21" t="s">
        <v>821</v>
      </c>
      <c r="I360" s="45" t="str">
        <f t="shared" si="8"/>
        <v>nice.mp3</v>
      </c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ht="15.75" customHeight="1">
      <c r="A361" s="31">
        <v>360.0</v>
      </c>
      <c r="B361" s="32">
        <v>3.0</v>
      </c>
      <c r="C361" s="43">
        <f t="shared" si="7"/>
        <v>4</v>
      </c>
      <c r="D361" s="44" t="s">
        <v>8</v>
      </c>
      <c r="E361" s="46" t="s">
        <v>10</v>
      </c>
      <c r="F361" s="44" t="s">
        <v>473</v>
      </c>
      <c r="G361" s="44" t="s">
        <v>228</v>
      </c>
      <c r="H361" s="21" t="s">
        <v>822</v>
      </c>
      <c r="I361" s="45" t="str">
        <f t="shared" si="8"/>
        <v>live.mp3</v>
      </c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ht="15.75" customHeight="1">
      <c r="A362" s="24">
        <v>361.0</v>
      </c>
      <c r="B362" s="32">
        <v>3.0</v>
      </c>
      <c r="C362" s="43">
        <f t="shared" si="7"/>
        <v>4</v>
      </c>
      <c r="D362" s="44" t="s">
        <v>8</v>
      </c>
      <c r="E362" s="46" t="s">
        <v>10</v>
      </c>
      <c r="F362" s="44" t="s">
        <v>473</v>
      </c>
      <c r="G362" s="44" t="s">
        <v>228</v>
      </c>
      <c r="H362" s="21" t="s">
        <v>823</v>
      </c>
      <c r="I362" s="45" t="str">
        <f t="shared" si="8"/>
        <v>life.mp3</v>
      </c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ht="15.75" customHeight="1">
      <c r="A363" s="31">
        <v>362.0</v>
      </c>
      <c r="B363" s="32">
        <v>3.0</v>
      </c>
      <c r="C363" s="43">
        <f t="shared" si="7"/>
        <v>4</v>
      </c>
      <c r="D363" s="44" t="s">
        <v>8</v>
      </c>
      <c r="E363" s="46" t="s">
        <v>10</v>
      </c>
      <c r="F363" s="44" t="s">
        <v>473</v>
      </c>
      <c r="G363" s="44" t="s">
        <v>228</v>
      </c>
      <c r="H363" s="21" t="s">
        <v>824</v>
      </c>
      <c r="I363" s="45" t="str">
        <f t="shared" si="8"/>
        <v>wife.mp3</v>
      </c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ht="15.75" customHeight="1">
      <c r="A364" s="31">
        <v>363.0</v>
      </c>
      <c r="B364" s="32">
        <v>3.0</v>
      </c>
      <c r="C364" s="43">
        <f t="shared" si="7"/>
        <v>4</v>
      </c>
      <c r="D364" s="44" t="s">
        <v>8</v>
      </c>
      <c r="E364" s="46" t="s">
        <v>10</v>
      </c>
      <c r="F364" s="44" t="s">
        <v>473</v>
      </c>
      <c r="G364" s="44" t="s">
        <v>228</v>
      </c>
      <c r="H364" s="21" t="s">
        <v>825</v>
      </c>
      <c r="I364" s="45" t="str">
        <f t="shared" si="8"/>
        <v>ripe.mp3</v>
      </c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ht="15.75" customHeight="1">
      <c r="A365" s="24">
        <v>364.0</v>
      </c>
      <c r="B365" s="32">
        <v>3.0</v>
      </c>
      <c r="C365" s="43">
        <f t="shared" si="7"/>
        <v>4</v>
      </c>
      <c r="D365" s="44" t="s">
        <v>8</v>
      </c>
      <c r="E365" s="46" t="s">
        <v>10</v>
      </c>
      <c r="F365" s="44" t="s">
        <v>473</v>
      </c>
      <c r="G365" s="44" t="s">
        <v>228</v>
      </c>
      <c r="H365" s="21" t="s">
        <v>826</v>
      </c>
      <c r="I365" s="45" t="str">
        <f t="shared" si="8"/>
        <v>wipe.mp3</v>
      </c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ht="15.75" customHeight="1">
      <c r="A366" s="31">
        <v>365.0</v>
      </c>
      <c r="B366" s="32">
        <v>3.0</v>
      </c>
      <c r="C366" s="43">
        <f t="shared" si="7"/>
        <v>4</v>
      </c>
      <c r="D366" s="44" t="s">
        <v>8</v>
      </c>
      <c r="E366" s="46" t="s">
        <v>10</v>
      </c>
      <c r="F366" s="44" t="s">
        <v>473</v>
      </c>
      <c r="G366" s="44" t="s">
        <v>228</v>
      </c>
      <c r="H366" s="21" t="s">
        <v>827</v>
      </c>
      <c r="I366" s="45" t="str">
        <f t="shared" si="8"/>
        <v>site.mp3</v>
      </c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ht="15.75" customHeight="1">
      <c r="A367" s="31">
        <v>366.0</v>
      </c>
      <c r="B367" s="32">
        <v>3.0</v>
      </c>
      <c r="C367" s="43">
        <f t="shared" si="7"/>
        <v>5</v>
      </c>
      <c r="D367" s="44" t="s">
        <v>8</v>
      </c>
      <c r="E367" s="44" t="s">
        <v>8</v>
      </c>
      <c r="F367" s="44" t="s">
        <v>473</v>
      </c>
      <c r="G367" s="44" t="s">
        <v>228</v>
      </c>
      <c r="H367" s="21" t="s">
        <v>295</v>
      </c>
      <c r="I367" s="45" t="str">
        <f t="shared" si="8"/>
        <v>bride.mp3</v>
      </c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ht="15.75" customHeight="1">
      <c r="A368" s="24">
        <v>367.0</v>
      </c>
      <c r="B368" s="32">
        <v>3.0</v>
      </c>
      <c r="C368" s="43">
        <f t="shared" si="7"/>
        <v>4</v>
      </c>
      <c r="D368" s="44" t="s">
        <v>8</v>
      </c>
      <c r="E368" s="46" t="s">
        <v>10</v>
      </c>
      <c r="F368" s="44" t="s">
        <v>473</v>
      </c>
      <c r="G368" s="44" t="s">
        <v>228</v>
      </c>
      <c r="H368" s="21" t="s">
        <v>828</v>
      </c>
      <c r="I368" s="45" t="str">
        <f t="shared" si="8"/>
        <v>side.mp3</v>
      </c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ht="15.75" customHeight="1">
      <c r="A369" s="31">
        <v>368.0</v>
      </c>
      <c r="B369" s="32">
        <v>3.0</v>
      </c>
      <c r="C369" s="43">
        <f t="shared" si="7"/>
        <v>4</v>
      </c>
      <c r="D369" s="44" t="s">
        <v>8</v>
      </c>
      <c r="E369" s="46" t="s">
        <v>10</v>
      </c>
      <c r="F369" s="44" t="s">
        <v>473</v>
      </c>
      <c r="G369" s="44" t="s">
        <v>228</v>
      </c>
      <c r="H369" s="21" t="s">
        <v>829</v>
      </c>
      <c r="I369" s="45" t="str">
        <f t="shared" si="8"/>
        <v>wire.mp3</v>
      </c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ht="15.75" customHeight="1">
      <c r="A370" s="31">
        <v>369.0</v>
      </c>
      <c r="B370" s="32">
        <v>3.0</v>
      </c>
      <c r="C370" s="43">
        <f t="shared" si="7"/>
        <v>4</v>
      </c>
      <c r="D370" s="44" t="s">
        <v>8</v>
      </c>
      <c r="E370" s="46" t="s">
        <v>10</v>
      </c>
      <c r="F370" s="44" t="s">
        <v>473</v>
      </c>
      <c r="G370" s="44" t="s">
        <v>228</v>
      </c>
      <c r="H370" s="21" t="s">
        <v>830</v>
      </c>
      <c r="I370" s="45" t="str">
        <f t="shared" si="8"/>
        <v>rice.mp3</v>
      </c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ht="15.75" customHeight="1">
      <c r="A371" s="24">
        <v>370.0</v>
      </c>
      <c r="B371" s="32">
        <v>3.0</v>
      </c>
      <c r="C371" s="43">
        <f t="shared" si="7"/>
        <v>4</v>
      </c>
      <c r="D371" s="44" t="s">
        <v>8</v>
      </c>
      <c r="E371" s="46" t="s">
        <v>10</v>
      </c>
      <c r="F371" s="44" t="s">
        <v>473</v>
      </c>
      <c r="G371" s="44" t="s">
        <v>228</v>
      </c>
      <c r="H371" s="21" t="s">
        <v>831</v>
      </c>
      <c r="I371" s="45" t="str">
        <f t="shared" si="8"/>
        <v>pipe.mp3</v>
      </c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ht="15.75" customHeight="1">
      <c r="A372" s="31">
        <v>371.0</v>
      </c>
      <c r="B372" s="32">
        <v>3.0</v>
      </c>
      <c r="C372" s="43">
        <f t="shared" si="7"/>
        <v>4</v>
      </c>
      <c r="D372" s="44" t="s">
        <v>8</v>
      </c>
      <c r="E372" s="46" t="s">
        <v>10</v>
      </c>
      <c r="F372" s="44" t="s">
        <v>473</v>
      </c>
      <c r="G372" s="44" t="s">
        <v>228</v>
      </c>
      <c r="H372" s="21" t="s">
        <v>832</v>
      </c>
      <c r="I372" s="45" t="str">
        <f t="shared" si="8"/>
        <v>fine.mp3</v>
      </c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ht="15.75" customHeight="1">
      <c r="A373" s="31">
        <v>372.0</v>
      </c>
      <c r="B373" s="32">
        <v>3.0</v>
      </c>
      <c r="C373" s="43">
        <f t="shared" si="7"/>
        <v>4</v>
      </c>
      <c r="D373" s="44" t="s">
        <v>8</v>
      </c>
      <c r="E373" s="46" t="s">
        <v>10</v>
      </c>
      <c r="F373" s="44" t="s">
        <v>473</v>
      </c>
      <c r="G373" s="44" t="s">
        <v>228</v>
      </c>
      <c r="H373" s="21" t="s">
        <v>833</v>
      </c>
      <c r="I373" s="45" t="str">
        <f t="shared" si="8"/>
        <v>dine.mp3</v>
      </c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ht="15.75" customHeight="1">
      <c r="A374" s="24">
        <v>373.0</v>
      </c>
      <c r="B374" s="32">
        <v>3.0</v>
      </c>
      <c r="C374" s="43">
        <f t="shared" si="7"/>
        <v>4</v>
      </c>
      <c r="D374" s="44" t="s">
        <v>8</v>
      </c>
      <c r="E374" s="46" t="s">
        <v>10</v>
      </c>
      <c r="F374" s="44" t="s">
        <v>473</v>
      </c>
      <c r="G374" s="44" t="s">
        <v>228</v>
      </c>
      <c r="H374" s="21" t="s">
        <v>834</v>
      </c>
      <c r="I374" s="45" t="str">
        <f t="shared" si="8"/>
        <v>lime.mp3</v>
      </c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ht="15.75" customHeight="1">
      <c r="A375" s="31">
        <v>374.0</v>
      </c>
      <c r="B375" s="32">
        <v>3.0</v>
      </c>
      <c r="C375" s="43">
        <f t="shared" si="7"/>
        <v>4</v>
      </c>
      <c r="D375" s="44" t="s">
        <v>8</v>
      </c>
      <c r="E375" s="46" t="s">
        <v>10</v>
      </c>
      <c r="F375" s="44" t="s">
        <v>473</v>
      </c>
      <c r="G375" s="44" t="s">
        <v>228</v>
      </c>
      <c r="H375" s="21" t="s">
        <v>835</v>
      </c>
      <c r="I375" s="45" t="str">
        <f t="shared" si="8"/>
        <v>line.mp3</v>
      </c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ht="15.75" customHeight="1">
      <c r="A376" s="31">
        <v>375.0</v>
      </c>
      <c r="B376" s="32">
        <v>3.0</v>
      </c>
      <c r="C376" s="43">
        <f t="shared" si="7"/>
        <v>4</v>
      </c>
      <c r="D376" s="44" t="s">
        <v>8</v>
      </c>
      <c r="E376" s="46" t="s">
        <v>10</v>
      </c>
      <c r="F376" s="44" t="s">
        <v>473</v>
      </c>
      <c r="G376" s="44" t="s">
        <v>228</v>
      </c>
      <c r="H376" s="21" t="s">
        <v>836</v>
      </c>
      <c r="I376" s="45" t="str">
        <f t="shared" si="8"/>
        <v>bite.mp3</v>
      </c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ht="15.75" customHeight="1">
      <c r="A377" s="24">
        <v>376.0</v>
      </c>
      <c r="B377" s="32">
        <v>3.0</v>
      </c>
      <c r="C377" s="43">
        <f t="shared" si="7"/>
        <v>4</v>
      </c>
      <c r="D377" s="44" t="s">
        <v>8</v>
      </c>
      <c r="E377" s="46" t="s">
        <v>10</v>
      </c>
      <c r="F377" s="44" t="s">
        <v>473</v>
      </c>
      <c r="G377" s="44" t="s">
        <v>228</v>
      </c>
      <c r="H377" s="21" t="s">
        <v>837</v>
      </c>
      <c r="I377" s="45" t="str">
        <f t="shared" si="8"/>
        <v>time.mp3</v>
      </c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ht="15.75" customHeight="1">
      <c r="A378" s="31">
        <v>377.0</v>
      </c>
      <c r="B378" s="32">
        <v>3.0</v>
      </c>
      <c r="C378" s="43">
        <f t="shared" si="7"/>
        <v>5</v>
      </c>
      <c r="D378" s="44" t="s">
        <v>8</v>
      </c>
      <c r="E378" s="44" t="s">
        <v>8</v>
      </c>
      <c r="F378" s="44" t="s">
        <v>473</v>
      </c>
      <c r="G378" s="44" t="s">
        <v>228</v>
      </c>
      <c r="H378" s="21" t="s">
        <v>294</v>
      </c>
      <c r="I378" s="45" t="str">
        <f t="shared" si="8"/>
        <v>pride.mp3</v>
      </c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ht="15.75" customHeight="1">
      <c r="A379" s="31">
        <v>378.0</v>
      </c>
      <c r="B379" s="32">
        <v>3.0</v>
      </c>
      <c r="C379" s="43">
        <f t="shared" si="7"/>
        <v>4</v>
      </c>
      <c r="D379" s="44" t="s">
        <v>8</v>
      </c>
      <c r="E379" s="46" t="s">
        <v>10</v>
      </c>
      <c r="F379" s="44" t="s">
        <v>473</v>
      </c>
      <c r="G379" s="44" t="s">
        <v>228</v>
      </c>
      <c r="H379" s="21" t="s">
        <v>838</v>
      </c>
      <c r="I379" s="45" t="str">
        <f t="shared" si="8"/>
        <v>like.mp3</v>
      </c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ht="15.75" customHeight="1">
      <c r="A380" s="24">
        <v>379.0</v>
      </c>
      <c r="B380" s="32">
        <v>3.0</v>
      </c>
      <c r="C380" s="43">
        <f t="shared" si="7"/>
        <v>4</v>
      </c>
      <c r="D380" s="44" t="s">
        <v>8</v>
      </c>
      <c r="E380" s="46" t="s">
        <v>10</v>
      </c>
      <c r="F380" s="44" t="s">
        <v>473</v>
      </c>
      <c r="G380" s="44" t="s">
        <v>228</v>
      </c>
      <c r="H380" s="21" t="s">
        <v>839</v>
      </c>
      <c r="I380" s="45" t="str">
        <f t="shared" si="8"/>
        <v>pine.mp3</v>
      </c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ht="15.75" customHeight="1">
      <c r="A381" s="31">
        <v>380.0</v>
      </c>
      <c r="B381" s="32">
        <v>3.0</v>
      </c>
      <c r="C381" s="43">
        <f t="shared" si="7"/>
        <v>4</v>
      </c>
      <c r="D381" s="44" t="s">
        <v>8</v>
      </c>
      <c r="E381" s="46" t="s">
        <v>10</v>
      </c>
      <c r="F381" s="44" t="s">
        <v>473</v>
      </c>
      <c r="G381" s="44" t="s">
        <v>228</v>
      </c>
      <c r="H381" s="21" t="s">
        <v>840</v>
      </c>
      <c r="I381" s="45" t="str">
        <f t="shared" si="8"/>
        <v>hide.mp3</v>
      </c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ht="15.75" customHeight="1">
      <c r="A382" s="31">
        <v>381.0</v>
      </c>
      <c r="B382" s="32">
        <v>3.0</v>
      </c>
      <c r="C382" s="43">
        <f t="shared" si="7"/>
        <v>4</v>
      </c>
      <c r="D382" s="44" t="s">
        <v>8</v>
      </c>
      <c r="E382" s="46" t="s">
        <v>10</v>
      </c>
      <c r="F382" s="44" t="s">
        <v>473</v>
      </c>
      <c r="G382" s="44" t="s">
        <v>228</v>
      </c>
      <c r="H382" s="21" t="s">
        <v>841</v>
      </c>
      <c r="I382" s="45" t="str">
        <f t="shared" si="8"/>
        <v>tide.mp3</v>
      </c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ht="15.75" customHeight="1">
      <c r="A383" s="24">
        <v>382.0</v>
      </c>
      <c r="B383" s="32">
        <v>3.0</v>
      </c>
      <c r="C383" s="43">
        <f t="shared" si="7"/>
        <v>4</v>
      </c>
      <c r="D383" s="44" t="s">
        <v>8</v>
      </c>
      <c r="E383" s="46" t="s">
        <v>10</v>
      </c>
      <c r="F383" s="44" t="s">
        <v>473</v>
      </c>
      <c r="G383" s="44" t="s">
        <v>228</v>
      </c>
      <c r="H383" s="21" t="s">
        <v>842</v>
      </c>
      <c r="I383" s="45" t="str">
        <f t="shared" si="8"/>
        <v>jibe.mp3</v>
      </c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ht="15.75" customHeight="1">
      <c r="A384" s="31">
        <v>383.0</v>
      </c>
      <c r="B384" s="32">
        <v>3.0</v>
      </c>
      <c r="C384" s="43">
        <f t="shared" si="7"/>
        <v>5</v>
      </c>
      <c r="D384" s="44" t="s">
        <v>8</v>
      </c>
      <c r="E384" s="44" t="s">
        <v>8</v>
      </c>
      <c r="F384" s="44" t="s">
        <v>473</v>
      </c>
      <c r="G384" s="44" t="s">
        <v>228</v>
      </c>
      <c r="H384" s="21" t="s">
        <v>843</v>
      </c>
      <c r="I384" s="45" t="str">
        <f t="shared" si="8"/>
        <v>tribe.mp3</v>
      </c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ht="15.75" customHeight="1">
      <c r="A385" s="31">
        <v>384.0</v>
      </c>
      <c r="B385" s="32">
        <v>3.0</v>
      </c>
      <c r="C385" s="43">
        <f t="shared" si="7"/>
        <v>5</v>
      </c>
      <c r="D385" s="44" t="s">
        <v>8</v>
      </c>
      <c r="E385" s="44" t="s">
        <v>8</v>
      </c>
      <c r="F385" s="44" t="s">
        <v>473</v>
      </c>
      <c r="G385" s="44" t="s">
        <v>228</v>
      </c>
      <c r="H385" s="21" t="s">
        <v>844</v>
      </c>
      <c r="I385" s="45" t="str">
        <f t="shared" si="8"/>
        <v>bribe.mp3</v>
      </c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ht="15.75" customHeight="1">
      <c r="A386" s="24">
        <v>385.0</v>
      </c>
      <c r="B386" s="32">
        <v>3.0</v>
      </c>
      <c r="C386" s="43">
        <f t="shared" si="7"/>
        <v>4</v>
      </c>
      <c r="D386" s="44" t="s">
        <v>8</v>
      </c>
      <c r="E386" s="46" t="s">
        <v>10</v>
      </c>
      <c r="F386" s="44" t="s">
        <v>473</v>
      </c>
      <c r="G386" s="44" t="s">
        <v>228</v>
      </c>
      <c r="H386" s="21" t="s">
        <v>845</v>
      </c>
      <c r="I386" s="45" t="str">
        <f t="shared" si="8"/>
        <v>vibe.mp3</v>
      </c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ht="15.75" customHeight="1">
      <c r="A387" s="31">
        <v>386.0</v>
      </c>
      <c r="B387" s="32">
        <v>3.0</v>
      </c>
      <c r="C387" s="43">
        <f t="shared" si="7"/>
        <v>3</v>
      </c>
      <c r="D387" s="44" t="s">
        <v>8</v>
      </c>
      <c r="E387" s="46" t="s">
        <v>10</v>
      </c>
      <c r="F387" s="44" t="s">
        <v>473</v>
      </c>
      <c r="G387" s="44" t="s">
        <v>228</v>
      </c>
      <c r="H387" s="21" t="s">
        <v>268</v>
      </c>
      <c r="I387" s="45" t="str">
        <f t="shared" si="8"/>
        <v>tie.mp3</v>
      </c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ht="15.75" customHeight="1">
      <c r="A388" s="31">
        <v>387.0</v>
      </c>
      <c r="B388" s="32">
        <v>3.0</v>
      </c>
      <c r="C388" s="43">
        <f t="shared" si="7"/>
        <v>3</v>
      </c>
      <c r="D388" s="44" t="s">
        <v>8</v>
      </c>
      <c r="E388" s="46" t="s">
        <v>10</v>
      </c>
      <c r="F388" s="44" t="s">
        <v>473</v>
      </c>
      <c r="G388" s="44" t="s">
        <v>228</v>
      </c>
      <c r="H388" s="21" t="s">
        <v>266</v>
      </c>
      <c r="I388" s="45" t="str">
        <f t="shared" si="8"/>
        <v>die.mp3</v>
      </c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ht="15.75" customHeight="1">
      <c r="A389" s="24">
        <v>388.0</v>
      </c>
      <c r="B389" s="32">
        <v>3.0</v>
      </c>
      <c r="C389" s="43">
        <f t="shared" si="7"/>
        <v>3</v>
      </c>
      <c r="D389" s="44" t="s">
        <v>8</v>
      </c>
      <c r="E389" s="46" t="s">
        <v>10</v>
      </c>
      <c r="F389" s="44" t="s">
        <v>473</v>
      </c>
      <c r="G389" s="44" t="s">
        <v>228</v>
      </c>
      <c r="H389" s="21" t="s">
        <v>269</v>
      </c>
      <c r="I389" s="45" t="str">
        <f t="shared" si="8"/>
        <v>pie.mp3</v>
      </c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ht="15.75" customHeight="1">
      <c r="A390" s="31">
        <v>389.0</v>
      </c>
      <c r="B390" s="32">
        <v>3.0</v>
      </c>
      <c r="C390" s="43">
        <f t="shared" si="7"/>
        <v>3</v>
      </c>
      <c r="D390" s="44" t="s">
        <v>8</v>
      </c>
      <c r="E390" s="46" t="s">
        <v>10</v>
      </c>
      <c r="F390" s="44" t="s">
        <v>473</v>
      </c>
      <c r="G390" s="44" t="s">
        <v>228</v>
      </c>
      <c r="H390" s="21" t="s">
        <v>267</v>
      </c>
      <c r="I390" s="45" t="str">
        <f t="shared" si="8"/>
        <v>lie.mp3</v>
      </c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ht="15.75" customHeight="1">
      <c r="A391" s="31">
        <v>390.0</v>
      </c>
      <c r="B391" s="32">
        <v>3.0</v>
      </c>
      <c r="C391" s="43">
        <f t="shared" si="7"/>
        <v>4</v>
      </c>
      <c r="D391" s="44" t="s">
        <v>8</v>
      </c>
      <c r="E391" s="46" t="s">
        <v>10</v>
      </c>
      <c r="F391" s="44" t="s">
        <v>473</v>
      </c>
      <c r="G391" s="44" t="s">
        <v>303</v>
      </c>
      <c r="H391" s="21" t="s">
        <v>371</v>
      </c>
      <c r="I391" s="45" t="str">
        <f t="shared" si="8"/>
        <v>code.mp3</v>
      </c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ht="15.75" customHeight="1">
      <c r="A392" s="24">
        <v>391.0</v>
      </c>
      <c r="B392" s="32">
        <v>3.0</v>
      </c>
      <c r="C392" s="43">
        <f t="shared" si="7"/>
        <v>4</v>
      </c>
      <c r="D392" s="44" t="s">
        <v>8</v>
      </c>
      <c r="E392" s="46" t="s">
        <v>10</v>
      </c>
      <c r="F392" s="44" t="s">
        <v>473</v>
      </c>
      <c r="G392" s="44" t="s">
        <v>303</v>
      </c>
      <c r="H392" s="21" t="s">
        <v>846</v>
      </c>
      <c r="I392" s="45" t="str">
        <f t="shared" si="8"/>
        <v>cone.mp3</v>
      </c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ht="15.75" customHeight="1">
      <c r="A393" s="31">
        <v>392.0</v>
      </c>
      <c r="B393" s="32">
        <v>3.0</v>
      </c>
      <c r="C393" s="43">
        <f t="shared" si="7"/>
        <v>4</v>
      </c>
      <c r="D393" s="44" t="s">
        <v>8</v>
      </c>
      <c r="E393" s="46" t="s">
        <v>10</v>
      </c>
      <c r="F393" s="44" t="s">
        <v>473</v>
      </c>
      <c r="G393" s="44" t="s">
        <v>303</v>
      </c>
      <c r="H393" s="21" t="s">
        <v>381</v>
      </c>
      <c r="I393" s="45" t="str">
        <f t="shared" si="8"/>
        <v>rose.mp3</v>
      </c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ht="15.75" customHeight="1">
      <c r="A394" s="31">
        <v>393.0</v>
      </c>
      <c r="B394" s="32">
        <v>3.0</v>
      </c>
      <c r="C394" s="43">
        <f t="shared" si="7"/>
        <v>4</v>
      </c>
      <c r="D394" s="44" t="s">
        <v>8</v>
      </c>
      <c r="E394" s="46" t="s">
        <v>10</v>
      </c>
      <c r="F394" s="44" t="s">
        <v>473</v>
      </c>
      <c r="G394" s="44" t="s">
        <v>303</v>
      </c>
      <c r="H394" s="21" t="s">
        <v>847</v>
      </c>
      <c r="I394" s="45" t="str">
        <f t="shared" si="8"/>
        <v>pose.mp3</v>
      </c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ht="15.75" customHeight="1">
      <c r="A395" s="24">
        <v>394.0</v>
      </c>
      <c r="B395" s="32">
        <v>3.0</v>
      </c>
      <c r="C395" s="43">
        <f t="shared" si="7"/>
        <v>4</v>
      </c>
      <c r="D395" s="44" t="s">
        <v>8</v>
      </c>
      <c r="E395" s="46" t="s">
        <v>10</v>
      </c>
      <c r="F395" s="44" t="s">
        <v>473</v>
      </c>
      <c r="G395" s="44" t="s">
        <v>303</v>
      </c>
      <c r="H395" s="21" t="s">
        <v>373</v>
      </c>
      <c r="I395" s="45" t="str">
        <f t="shared" si="8"/>
        <v>cope.mp3</v>
      </c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ht="15.75" customHeight="1">
      <c r="A396" s="31">
        <v>395.0</v>
      </c>
      <c r="B396" s="32">
        <v>3.0</v>
      </c>
      <c r="C396" s="43">
        <f t="shared" si="7"/>
        <v>4</v>
      </c>
      <c r="D396" s="44" t="s">
        <v>8</v>
      </c>
      <c r="E396" s="46" t="s">
        <v>10</v>
      </c>
      <c r="F396" s="44" t="s">
        <v>473</v>
      </c>
      <c r="G396" s="44" t="s">
        <v>303</v>
      </c>
      <c r="H396" s="21" t="s">
        <v>848</v>
      </c>
      <c r="I396" s="45" t="str">
        <f t="shared" si="8"/>
        <v>hope.mp3</v>
      </c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ht="15.75" customHeight="1">
      <c r="A397" s="31">
        <v>396.0</v>
      </c>
      <c r="B397" s="32">
        <v>3.0</v>
      </c>
      <c r="C397" s="43">
        <f t="shared" si="7"/>
        <v>4</v>
      </c>
      <c r="D397" s="44" t="s">
        <v>8</v>
      </c>
      <c r="E397" s="46" t="s">
        <v>10</v>
      </c>
      <c r="F397" s="44" t="s">
        <v>473</v>
      </c>
      <c r="G397" s="44" t="s">
        <v>303</v>
      </c>
      <c r="H397" s="21" t="s">
        <v>849</v>
      </c>
      <c r="I397" s="45" t="str">
        <f t="shared" si="8"/>
        <v>poke.mp3</v>
      </c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ht="15.75" customHeight="1">
      <c r="A398" s="24">
        <v>397.0</v>
      </c>
      <c r="B398" s="32">
        <v>3.0</v>
      </c>
      <c r="C398" s="43">
        <f t="shared" si="7"/>
        <v>4</v>
      </c>
      <c r="D398" s="44" t="s">
        <v>8</v>
      </c>
      <c r="E398" s="46" t="s">
        <v>10</v>
      </c>
      <c r="F398" s="44" t="s">
        <v>473</v>
      </c>
      <c r="G398" s="44" t="s">
        <v>303</v>
      </c>
      <c r="H398" s="21" t="s">
        <v>375</v>
      </c>
      <c r="I398" s="45" t="str">
        <f t="shared" si="8"/>
        <v>nose.mp3</v>
      </c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ht="15.75" customHeight="1">
      <c r="A399" s="31">
        <v>398.0</v>
      </c>
      <c r="B399" s="32">
        <v>3.0</v>
      </c>
      <c r="C399" s="43">
        <f t="shared" si="7"/>
        <v>4</v>
      </c>
      <c r="D399" s="44" t="s">
        <v>8</v>
      </c>
      <c r="E399" s="46" t="s">
        <v>10</v>
      </c>
      <c r="F399" s="44" t="s">
        <v>473</v>
      </c>
      <c r="G399" s="44" t="s">
        <v>303</v>
      </c>
      <c r="H399" s="21" t="s">
        <v>385</v>
      </c>
      <c r="I399" s="45" t="str">
        <f t="shared" si="8"/>
        <v>bone.mp3</v>
      </c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ht="15.75" customHeight="1">
      <c r="A400" s="31">
        <v>399.0</v>
      </c>
      <c r="B400" s="32">
        <v>3.0</v>
      </c>
      <c r="C400" s="43">
        <f t="shared" si="7"/>
        <v>4</v>
      </c>
      <c r="D400" s="44" t="s">
        <v>8</v>
      </c>
      <c r="E400" s="46" t="s">
        <v>10</v>
      </c>
      <c r="F400" s="44" t="s">
        <v>473</v>
      </c>
      <c r="G400" s="44" t="s">
        <v>303</v>
      </c>
      <c r="H400" s="21" t="s">
        <v>850</v>
      </c>
      <c r="I400" s="45" t="str">
        <f t="shared" si="8"/>
        <v>joke.mp3</v>
      </c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ht="15.75" customHeight="1">
      <c r="A401" s="24">
        <v>400.0</v>
      </c>
      <c r="B401" s="32">
        <v>3.0</v>
      </c>
      <c r="C401" s="43">
        <f t="shared" si="7"/>
        <v>5</v>
      </c>
      <c r="D401" s="44" t="s">
        <v>8</v>
      </c>
      <c r="E401" s="44" t="s">
        <v>8</v>
      </c>
      <c r="F401" s="44" t="s">
        <v>473</v>
      </c>
      <c r="G401" s="44" t="s">
        <v>303</v>
      </c>
      <c r="H401" s="21" t="s">
        <v>851</v>
      </c>
      <c r="I401" s="45" t="str">
        <f t="shared" si="8"/>
        <v>phone.mp3</v>
      </c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ht="15.75" customHeight="1">
      <c r="A402" s="31">
        <v>401.0</v>
      </c>
      <c r="B402" s="32">
        <v>3.0</v>
      </c>
      <c r="C402" s="43">
        <f t="shared" si="7"/>
        <v>5</v>
      </c>
      <c r="D402" s="44" t="s">
        <v>8</v>
      </c>
      <c r="E402" s="44" t="s">
        <v>8</v>
      </c>
      <c r="F402" s="44" t="s">
        <v>473</v>
      </c>
      <c r="G402" s="44" t="s">
        <v>303</v>
      </c>
      <c r="H402" s="21" t="s">
        <v>852</v>
      </c>
      <c r="I402" s="45" t="str">
        <f t="shared" si="8"/>
        <v>slope.mp3</v>
      </c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ht="15.75" customHeight="1">
      <c r="A403" s="31">
        <v>402.0</v>
      </c>
      <c r="B403" s="32">
        <v>3.0</v>
      </c>
      <c r="C403" s="43">
        <f t="shared" si="7"/>
        <v>4</v>
      </c>
      <c r="D403" s="44" t="s">
        <v>8</v>
      </c>
      <c r="E403" s="46" t="s">
        <v>10</v>
      </c>
      <c r="F403" s="44" t="s">
        <v>473</v>
      </c>
      <c r="G403" s="44" t="s">
        <v>303</v>
      </c>
      <c r="H403" s="21" t="s">
        <v>382</v>
      </c>
      <c r="I403" s="45" t="str">
        <f t="shared" si="8"/>
        <v>zone.mp3</v>
      </c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ht="15.75" customHeight="1">
      <c r="A404" s="24">
        <v>403.0</v>
      </c>
      <c r="B404" s="32">
        <v>3.0</v>
      </c>
      <c r="C404" s="43">
        <f t="shared" si="7"/>
        <v>5</v>
      </c>
      <c r="D404" s="44" t="s">
        <v>8</v>
      </c>
      <c r="E404" s="44" t="s">
        <v>8</v>
      </c>
      <c r="F404" s="44" t="s">
        <v>473</v>
      </c>
      <c r="G404" s="44" t="s">
        <v>303</v>
      </c>
      <c r="H404" s="21" t="s">
        <v>853</v>
      </c>
      <c r="I404" s="45" t="str">
        <f t="shared" si="8"/>
        <v>drove.mp3</v>
      </c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ht="15.75" customHeight="1">
      <c r="A405" s="31">
        <v>404.0</v>
      </c>
      <c r="B405" s="32">
        <v>3.0</v>
      </c>
      <c r="C405" s="43">
        <f t="shared" si="7"/>
        <v>5</v>
      </c>
      <c r="D405" s="44" t="s">
        <v>8</v>
      </c>
      <c r="E405" s="44" t="s">
        <v>8</v>
      </c>
      <c r="F405" s="44" t="s">
        <v>473</v>
      </c>
      <c r="G405" s="44" t="s">
        <v>303</v>
      </c>
      <c r="H405" s="21" t="s">
        <v>854</v>
      </c>
      <c r="I405" s="45" t="str">
        <f t="shared" si="8"/>
        <v>close.mp3</v>
      </c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ht="15.75" customHeight="1">
      <c r="A406" s="31">
        <v>405.0</v>
      </c>
      <c r="B406" s="32">
        <v>3.0</v>
      </c>
      <c r="C406" s="43">
        <f t="shared" si="7"/>
        <v>4</v>
      </c>
      <c r="D406" s="44" t="s">
        <v>8</v>
      </c>
      <c r="E406" s="46" t="s">
        <v>10</v>
      </c>
      <c r="F406" s="44" t="s">
        <v>473</v>
      </c>
      <c r="G406" s="44" t="s">
        <v>303</v>
      </c>
      <c r="H406" s="21" t="s">
        <v>380</v>
      </c>
      <c r="I406" s="45" t="str">
        <f t="shared" si="8"/>
        <v>vote.mp3</v>
      </c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ht="15.75" customHeight="1">
      <c r="A407" s="24">
        <v>406.0</v>
      </c>
      <c r="B407" s="32">
        <v>3.0</v>
      </c>
      <c r="C407" s="43">
        <f t="shared" si="7"/>
        <v>4</v>
      </c>
      <c r="D407" s="44" t="s">
        <v>8</v>
      </c>
      <c r="E407" s="46" t="s">
        <v>10</v>
      </c>
      <c r="F407" s="44" t="s">
        <v>473</v>
      </c>
      <c r="G407" s="44" t="s">
        <v>303</v>
      </c>
      <c r="H407" s="21" t="s">
        <v>855</v>
      </c>
      <c r="I407" s="45" t="str">
        <f t="shared" si="8"/>
        <v>tone.mp3</v>
      </c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ht="15.75" customHeight="1">
      <c r="A408" s="31">
        <v>407.0</v>
      </c>
      <c r="B408" s="32">
        <v>3.0</v>
      </c>
      <c r="C408" s="43">
        <f t="shared" si="7"/>
        <v>4</v>
      </c>
      <c r="D408" s="44" t="s">
        <v>8</v>
      </c>
      <c r="E408" s="46" t="s">
        <v>10</v>
      </c>
      <c r="F408" s="44" t="s">
        <v>473</v>
      </c>
      <c r="G408" s="44" t="s">
        <v>303</v>
      </c>
      <c r="H408" s="21" t="s">
        <v>378</v>
      </c>
      <c r="I408" s="45" t="str">
        <f t="shared" si="8"/>
        <v>rope.mp3</v>
      </c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ht="15.75" customHeight="1">
      <c r="A409" s="31">
        <v>408.0</v>
      </c>
      <c r="B409" s="32">
        <v>3.0</v>
      </c>
      <c r="C409" s="43">
        <f t="shared" si="7"/>
        <v>4</v>
      </c>
      <c r="D409" s="44" t="s">
        <v>8</v>
      </c>
      <c r="E409" s="46" t="s">
        <v>10</v>
      </c>
      <c r="F409" s="44" t="s">
        <v>473</v>
      </c>
      <c r="G409" s="44" t="s">
        <v>303</v>
      </c>
      <c r="H409" s="37" t="s">
        <v>376</v>
      </c>
      <c r="I409" s="38" t="s">
        <v>856</v>
      </c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ht="15.75" customHeight="1">
      <c r="A410" s="24">
        <v>409.0</v>
      </c>
      <c r="B410" s="32">
        <v>3.0</v>
      </c>
      <c r="C410" s="43">
        <f t="shared" si="7"/>
        <v>4</v>
      </c>
      <c r="D410" s="44" t="s">
        <v>8</v>
      </c>
      <c r="E410" s="46" t="s">
        <v>10</v>
      </c>
      <c r="F410" s="44" t="s">
        <v>473</v>
      </c>
      <c r="G410" s="44" t="s">
        <v>303</v>
      </c>
      <c r="H410" s="37" t="s">
        <v>857</v>
      </c>
      <c r="I410" s="38" t="s">
        <v>858</v>
      </c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ht="15.75" customHeight="1">
      <c r="A411" s="31">
        <v>410.0</v>
      </c>
      <c r="B411" s="32">
        <v>3.0</v>
      </c>
      <c r="C411" s="43">
        <f t="shared" si="7"/>
        <v>4</v>
      </c>
      <c r="D411" s="44" t="s">
        <v>8</v>
      </c>
      <c r="E411" s="46" t="s">
        <v>10</v>
      </c>
      <c r="F411" s="44" t="s">
        <v>473</v>
      </c>
      <c r="G411" s="44" t="s">
        <v>303</v>
      </c>
      <c r="H411" s="37" t="s">
        <v>859</v>
      </c>
      <c r="I411" s="38" t="s">
        <v>860</v>
      </c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ht="15.75" customHeight="1">
      <c r="A412" s="31">
        <v>411.0</v>
      </c>
      <c r="B412" s="32">
        <v>3.0</v>
      </c>
      <c r="C412" s="43">
        <f t="shared" si="7"/>
        <v>4</v>
      </c>
      <c r="D412" s="44" t="s">
        <v>8</v>
      </c>
      <c r="E412" s="46" t="s">
        <v>10</v>
      </c>
      <c r="F412" s="44" t="s">
        <v>473</v>
      </c>
      <c r="G412" s="44" t="s">
        <v>303</v>
      </c>
      <c r="H412" s="37" t="s">
        <v>861</v>
      </c>
      <c r="I412" s="38" t="s">
        <v>862</v>
      </c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ht="15.75" customHeight="1">
      <c r="A413" s="24">
        <v>412.0</v>
      </c>
      <c r="B413" s="32">
        <v>3.0</v>
      </c>
      <c r="C413" s="43">
        <f t="shared" si="7"/>
        <v>4</v>
      </c>
      <c r="D413" s="44" t="s">
        <v>8</v>
      </c>
      <c r="E413" s="46" t="s">
        <v>10</v>
      </c>
      <c r="F413" s="44" t="s">
        <v>473</v>
      </c>
      <c r="G413" s="44" t="s">
        <v>410</v>
      </c>
      <c r="H413" s="21" t="s">
        <v>863</v>
      </c>
      <c r="I413" s="45" t="str">
        <f t="shared" ref="I413:I427" si="9">CONCATENATE(H413,".mp3")</f>
        <v>mute.mp3</v>
      </c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ht="15.75" customHeight="1">
      <c r="A414" s="31">
        <v>413.0</v>
      </c>
      <c r="B414" s="32">
        <v>3.0</v>
      </c>
      <c r="C414" s="43">
        <f t="shared" si="7"/>
        <v>4</v>
      </c>
      <c r="D414" s="44" t="s">
        <v>8</v>
      </c>
      <c r="E414" s="46" t="s">
        <v>10</v>
      </c>
      <c r="F414" s="44" t="s">
        <v>473</v>
      </c>
      <c r="G414" s="44" t="s">
        <v>410</v>
      </c>
      <c r="H414" s="21" t="s">
        <v>864</v>
      </c>
      <c r="I414" s="45" t="str">
        <f t="shared" si="9"/>
        <v>fuse.mp3</v>
      </c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ht="15.75" customHeight="1">
      <c r="A415" s="31">
        <v>414.0</v>
      </c>
      <c r="B415" s="32">
        <v>3.0</v>
      </c>
      <c r="C415" s="43">
        <f t="shared" si="7"/>
        <v>3</v>
      </c>
      <c r="D415" s="44" t="s">
        <v>8</v>
      </c>
      <c r="E415" s="46" t="s">
        <v>10</v>
      </c>
      <c r="F415" s="44" t="s">
        <v>473</v>
      </c>
      <c r="G415" s="44" t="s">
        <v>410</v>
      </c>
      <c r="H415" s="21" t="s">
        <v>445</v>
      </c>
      <c r="I415" s="45" t="str">
        <f t="shared" si="9"/>
        <v>due.mp3</v>
      </c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ht="15.75" customHeight="1">
      <c r="A416" s="24">
        <v>415.0</v>
      </c>
      <c r="B416" s="32">
        <v>3.0</v>
      </c>
      <c r="C416" s="43">
        <f t="shared" si="7"/>
        <v>3</v>
      </c>
      <c r="D416" s="44" t="s">
        <v>8</v>
      </c>
      <c r="E416" s="46" t="s">
        <v>10</v>
      </c>
      <c r="F416" s="44" t="s">
        <v>473</v>
      </c>
      <c r="G416" s="44" t="s">
        <v>410</v>
      </c>
      <c r="H416" s="21" t="s">
        <v>865</v>
      </c>
      <c r="I416" s="45" t="str">
        <f t="shared" si="9"/>
        <v>sue.mp3</v>
      </c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ht="15.75" customHeight="1">
      <c r="A417" s="31">
        <v>416.0</v>
      </c>
      <c r="B417" s="32">
        <v>3.0</v>
      </c>
      <c r="C417" s="43">
        <f t="shared" si="7"/>
        <v>3</v>
      </c>
      <c r="D417" s="44" t="s">
        <v>8</v>
      </c>
      <c r="E417" s="46" t="s">
        <v>10</v>
      </c>
      <c r="F417" s="44" t="s">
        <v>473</v>
      </c>
      <c r="G417" s="44" t="s">
        <v>410</v>
      </c>
      <c r="H417" s="21" t="s">
        <v>446</v>
      </c>
      <c r="I417" s="45" t="str">
        <f t="shared" si="9"/>
        <v>hue.mp3</v>
      </c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ht="15.75" customHeight="1">
      <c r="A418" s="31">
        <v>417.0</v>
      </c>
      <c r="B418" s="32">
        <v>3.0</v>
      </c>
      <c r="C418" s="43">
        <f t="shared" si="7"/>
        <v>3</v>
      </c>
      <c r="D418" s="44" t="s">
        <v>8</v>
      </c>
      <c r="E418" s="46" t="s">
        <v>10</v>
      </c>
      <c r="F418" s="44" t="s">
        <v>473</v>
      </c>
      <c r="G418" s="44" t="s">
        <v>410</v>
      </c>
      <c r="H418" s="21" t="s">
        <v>444</v>
      </c>
      <c r="I418" s="45" t="str">
        <f t="shared" si="9"/>
        <v>cue.mp3</v>
      </c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ht="15.75" customHeight="1">
      <c r="A419" s="24">
        <v>418.0</v>
      </c>
      <c r="B419" s="32">
        <v>3.0</v>
      </c>
      <c r="C419" s="43">
        <f t="shared" si="7"/>
        <v>4</v>
      </c>
      <c r="D419" s="44" t="s">
        <v>8</v>
      </c>
      <c r="E419" s="46" t="s">
        <v>10</v>
      </c>
      <c r="F419" s="44" t="s">
        <v>473</v>
      </c>
      <c r="G419" s="44" t="s">
        <v>410</v>
      </c>
      <c r="H419" s="21" t="s">
        <v>866</v>
      </c>
      <c r="I419" s="45" t="str">
        <f t="shared" si="9"/>
        <v>cube.mp3</v>
      </c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ht="15.75" customHeight="1">
      <c r="A420" s="31">
        <v>419.0</v>
      </c>
      <c r="B420" s="32">
        <v>3.0</v>
      </c>
      <c r="C420" s="43">
        <f t="shared" si="7"/>
        <v>4</v>
      </c>
      <c r="D420" s="44" t="s">
        <v>8</v>
      </c>
      <c r="E420" s="46" t="s">
        <v>10</v>
      </c>
      <c r="F420" s="44" t="s">
        <v>473</v>
      </c>
      <c r="G420" s="44" t="s">
        <v>410</v>
      </c>
      <c r="H420" s="21" t="s">
        <v>867</v>
      </c>
      <c r="I420" s="45" t="str">
        <f t="shared" si="9"/>
        <v>muse.mp3</v>
      </c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ht="15.75" customHeight="1">
      <c r="A421" s="31">
        <v>420.0</v>
      </c>
      <c r="B421" s="32">
        <v>3.0</v>
      </c>
      <c r="C421" s="43">
        <f t="shared" si="7"/>
        <v>4</v>
      </c>
      <c r="D421" s="44" t="s">
        <v>8</v>
      </c>
      <c r="E421" s="46" t="s">
        <v>10</v>
      </c>
      <c r="F421" s="44" t="s">
        <v>473</v>
      </c>
      <c r="G421" s="44" t="s">
        <v>410</v>
      </c>
      <c r="H421" s="21" t="s">
        <v>449</v>
      </c>
      <c r="I421" s="45" t="str">
        <f t="shared" si="9"/>
        <v>cute.mp3</v>
      </c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ht="15.75" customHeight="1">
      <c r="A422" s="24">
        <v>421.0</v>
      </c>
      <c r="B422" s="32">
        <v>3.0</v>
      </c>
      <c r="C422" s="43">
        <f t="shared" si="7"/>
        <v>4</v>
      </c>
      <c r="D422" s="44" t="s">
        <v>8</v>
      </c>
      <c r="E422" s="46" t="s">
        <v>10</v>
      </c>
      <c r="F422" s="44" t="s">
        <v>473</v>
      </c>
      <c r="G422" s="44" t="s">
        <v>410</v>
      </c>
      <c r="H422" s="21" t="s">
        <v>868</v>
      </c>
      <c r="I422" s="45" t="str">
        <f t="shared" si="9"/>
        <v>huge.mp3</v>
      </c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ht="15.75" customHeight="1">
      <c r="A423" s="31">
        <v>422.0</v>
      </c>
      <c r="B423" s="32">
        <v>3.0</v>
      </c>
      <c r="C423" s="43">
        <f t="shared" si="7"/>
        <v>4</v>
      </c>
      <c r="D423" s="44" t="s">
        <v>8</v>
      </c>
      <c r="E423" s="46" t="s">
        <v>10</v>
      </c>
      <c r="F423" s="44" t="s">
        <v>473</v>
      </c>
      <c r="G423" s="44" t="s">
        <v>410</v>
      </c>
      <c r="H423" s="21" t="s">
        <v>869</v>
      </c>
      <c r="I423" s="45" t="str">
        <f t="shared" si="9"/>
        <v>tube.mp3</v>
      </c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ht="15.75" customHeight="1">
      <c r="A424" s="31">
        <v>423.0</v>
      </c>
      <c r="B424" s="32">
        <v>3.0</v>
      </c>
      <c r="C424" s="43">
        <f t="shared" si="7"/>
        <v>4</v>
      </c>
      <c r="D424" s="44" t="s">
        <v>8</v>
      </c>
      <c r="E424" s="46" t="s">
        <v>10</v>
      </c>
      <c r="F424" s="44" t="s">
        <v>473</v>
      </c>
      <c r="G424" s="44" t="s">
        <v>410</v>
      </c>
      <c r="H424" s="21" t="s">
        <v>870</v>
      </c>
      <c r="I424" s="45" t="str">
        <f t="shared" si="9"/>
        <v>tune.mp3</v>
      </c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ht="15.75" customHeight="1">
      <c r="A425" s="24">
        <v>424.0</v>
      </c>
      <c r="B425" s="32">
        <v>3.0</v>
      </c>
      <c r="C425" s="43">
        <f t="shared" si="7"/>
        <v>4</v>
      </c>
      <c r="D425" s="44" t="s">
        <v>8</v>
      </c>
      <c r="E425" s="46" t="s">
        <v>10</v>
      </c>
      <c r="F425" s="44" t="s">
        <v>473</v>
      </c>
      <c r="G425" s="44" t="s">
        <v>410</v>
      </c>
      <c r="H425" s="21" t="s">
        <v>871</v>
      </c>
      <c r="I425" s="45" t="str">
        <f t="shared" si="9"/>
        <v>dupe.mp3</v>
      </c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ht="15.75" customHeight="1">
      <c r="A426" s="31">
        <v>425.0</v>
      </c>
      <c r="B426" s="32">
        <v>3.0</v>
      </c>
      <c r="C426" s="43">
        <f t="shared" si="7"/>
        <v>4</v>
      </c>
      <c r="D426" s="44" t="s">
        <v>8</v>
      </c>
      <c r="E426" s="46" t="s">
        <v>10</v>
      </c>
      <c r="F426" s="44" t="s">
        <v>473</v>
      </c>
      <c r="G426" s="44" t="s">
        <v>410</v>
      </c>
      <c r="H426" s="21" t="s">
        <v>872</v>
      </c>
      <c r="I426" s="45" t="str">
        <f t="shared" si="9"/>
        <v>mule.mp3</v>
      </c>
      <c r="J426" s="29" t="s">
        <v>873</v>
      </c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ht="15.75" customHeight="1">
      <c r="A427" s="31">
        <v>426.0</v>
      </c>
      <c r="B427" s="32">
        <v>3.0</v>
      </c>
      <c r="C427" s="43">
        <f t="shared" si="7"/>
        <v>4</v>
      </c>
      <c r="D427" s="44" t="s">
        <v>8</v>
      </c>
      <c r="E427" s="46" t="s">
        <v>10</v>
      </c>
      <c r="F427" s="44" t="s">
        <v>473</v>
      </c>
      <c r="G427" s="44" t="s">
        <v>410</v>
      </c>
      <c r="H427" s="21" t="s">
        <v>874</v>
      </c>
      <c r="I427" s="45" t="str">
        <f t="shared" si="9"/>
        <v>jute.mp3</v>
      </c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ht="15.75" customHeight="1">
      <c r="A428" s="24">
        <v>427.0</v>
      </c>
      <c r="B428" s="32">
        <v>3.0</v>
      </c>
      <c r="C428" s="47">
        <v>3.0</v>
      </c>
      <c r="D428" s="44" t="s">
        <v>8</v>
      </c>
      <c r="E428" s="46" t="s">
        <v>10</v>
      </c>
      <c r="F428" s="44" t="s">
        <v>473</v>
      </c>
      <c r="G428" s="44" t="s">
        <v>410</v>
      </c>
      <c r="H428" s="48" t="s">
        <v>447</v>
      </c>
      <c r="I428" s="44" t="s">
        <v>875</v>
      </c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 ht="15.75" customHeight="1">
      <c r="A429" s="31">
        <v>428.0</v>
      </c>
      <c r="B429" s="32">
        <v>4.0</v>
      </c>
      <c r="C429" s="43">
        <f t="shared" ref="C429:C464" si="10">len(H429)</f>
        <v>3</v>
      </c>
      <c r="D429" s="44" t="s">
        <v>8</v>
      </c>
      <c r="E429" s="49" t="s">
        <v>10</v>
      </c>
      <c r="F429" s="44" t="s">
        <v>473</v>
      </c>
      <c r="G429" s="46" t="s">
        <v>876</v>
      </c>
      <c r="H429" s="21" t="s">
        <v>54</v>
      </c>
      <c r="I429" s="45" t="str">
        <f t="shared" ref="I429:I464" si="11">CONCATENATE(H429,".mp3")</f>
        <v>aim.mp3</v>
      </c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 ht="15.75" customHeight="1">
      <c r="A430" s="31">
        <v>429.0</v>
      </c>
      <c r="B430" s="32">
        <v>4.0</v>
      </c>
      <c r="C430" s="43">
        <f t="shared" si="10"/>
        <v>3</v>
      </c>
      <c r="D430" s="44" t="s">
        <v>8</v>
      </c>
      <c r="E430" s="49" t="s">
        <v>10</v>
      </c>
      <c r="F430" s="44" t="s">
        <v>473</v>
      </c>
      <c r="G430" s="46" t="s">
        <v>876</v>
      </c>
      <c r="H430" s="21" t="s">
        <v>56</v>
      </c>
      <c r="I430" s="45" t="str">
        <f t="shared" si="11"/>
        <v>aid.mp3</v>
      </c>
      <c r="J430" s="30"/>
      <c r="K430" s="29" t="s">
        <v>877</v>
      </c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ht="15.75" customHeight="1">
      <c r="A431" s="24">
        <v>430.0</v>
      </c>
      <c r="B431" s="32">
        <v>4.0</v>
      </c>
      <c r="C431" s="43">
        <f t="shared" si="10"/>
        <v>4</v>
      </c>
      <c r="D431" s="44" t="s">
        <v>8</v>
      </c>
      <c r="E431" s="49" t="s">
        <v>10</v>
      </c>
      <c r="F431" s="44" t="s">
        <v>473</v>
      </c>
      <c r="G431" s="46" t="s">
        <v>876</v>
      </c>
      <c r="H431" s="21" t="s">
        <v>73</v>
      </c>
      <c r="I431" s="45" t="str">
        <f t="shared" si="11"/>
        <v>fail.mp3</v>
      </c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ht="15.75" customHeight="1">
      <c r="A432" s="31">
        <v>431.0</v>
      </c>
      <c r="B432" s="32">
        <v>4.0</v>
      </c>
      <c r="C432" s="43">
        <f t="shared" si="10"/>
        <v>4</v>
      </c>
      <c r="D432" s="44" t="s">
        <v>8</v>
      </c>
      <c r="E432" s="49" t="s">
        <v>10</v>
      </c>
      <c r="F432" s="44" t="s">
        <v>473</v>
      </c>
      <c r="G432" s="46" t="s">
        <v>876</v>
      </c>
      <c r="H432" s="21" t="s">
        <v>72</v>
      </c>
      <c r="I432" s="45" t="str">
        <f t="shared" si="11"/>
        <v>mail.mp3</v>
      </c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ht="15.75" customHeight="1">
      <c r="A433" s="31">
        <v>432.0</v>
      </c>
      <c r="B433" s="32">
        <v>4.0</v>
      </c>
      <c r="C433" s="43">
        <f t="shared" si="10"/>
        <v>4</v>
      </c>
      <c r="D433" s="44" t="s">
        <v>8</v>
      </c>
      <c r="E433" s="49" t="s">
        <v>10</v>
      </c>
      <c r="F433" s="44" t="s">
        <v>473</v>
      </c>
      <c r="G433" s="46" t="s">
        <v>876</v>
      </c>
      <c r="H433" s="21" t="s">
        <v>878</v>
      </c>
      <c r="I433" s="45" t="str">
        <f t="shared" si="11"/>
        <v>nail.mp3</v>
      </c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ht="15.75" customHeight="1">
      <c r="A434" s="24">
        <v>433.0</v>
      </c>
      <c r="B434" s="32">
        <v>4.0</v>
      </c>
      <c r="C434" s="43">
        <f t="shared" si="10"/>
        <v>4</v>
      </c>
      <c r="D434" s="44" t="s">
        <v>8</v>
      </c>
      <c r="E434" s="49" t="s">
        <v>10</v>
      </c>
      <c r="F434" s="44" t="s">
        <v>473</v>
      </c>
      <c r="G434" s="46" t="s">
        <v>876</v>
      </c>
      <c r="H434" s="21" t="s">
        <v>69</v>
      </c>
      <c r="I434" s="45" t="str">
        <f t="shared" si="11"/>
        <v>paid.mp3</v>
      </c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ht="15.75" customHeight="1">
      <c r="A435" s="31">
        <v>434.0</v>
      </c>
      <c r="B435" s="32">
        <v>4.0</v>
      </c>
      <c r="C435" s="43">
        <f t="shared" si="10"/>
        <v>4</v>
      </c>
      <c r="D435" s="44" t="s">
        <v>8</v>
      </c>
      <c r="E435" s="49" t="s">
        <v>10</v>
      </c>
      <c r="F435" s="44" t="s">
        <v>473</v>
      </c>
      <c r="G435" s="46" t="s">
        <v>876</v>
      </c>
      <c r="H435" s="21" t="s">
        <v>67</v>
      </c>
      <c r="I435" s="45" t="str">
        <f t="shared" si="11"/>
        <v>pain.mp3</v>
      </c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ht="15.75" customHeight="1">
      <c r="A436" s="31">
        <v>435.0</v>
      </c>
      <c r="B436" s="32">
        <v>4.0</v>
      </c>
      <c r="C436" s="43">
        <f t="shared" si="10"/>
        <v>4</v>
      </c>
      <c r="D436" s="44" t="s">
        <v>8</v>
      </c>
      <c r="E436" s="49" t="s">
        <v>10</v>
      </c>
      <c r="F436" s="44" t="s">
        <v>473</v>
      </c>
      <c r="G436" s="46" t="s">
        <v>876</v>
      </c>
      <c r="H436" s="21" t="s">
        <v>84</v>
      </c>
      <c r="I436" s="45" t="str">
        <f t="shared" si="11"/>
        <v>jail.mp3</v>
      </c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ht="15.75" customHeight="1">
      <c r="A437" s="24">
        <v>436.0</v>
      </c>
      <c r="B437" s="32">
        <v>4.0</v>
      </c>
      <c r="C437" s="43">
        <f t="shared" si="10"/>
        <v>4</v>
      </c>
      <c r="D437" s="44" t="s">
        <v>8</v>
      </c>
      <c r="E437" s="49" t="s">
        <v>10</v>
      </c>
      <c r="F437" s="44" t="s">
        <v>473</v>
      </c>
      <c r="G437" s="46" t="s">
        <v>876</v>
      </c>
      <c r="H437" s="21" t="s">
        <v>81</v>
      </c>
      <c r="I437" s="45" t="str">
        <f t="shared" si="11"/>
        <v>wait.mp3</v>
      </c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ht="15.75" customHeight="1">
      <c r="A438" s="31">
        <v>437.0</v>
      </c>
      <c r="B438" s="32">
        <v>4.0</v>
      </c>
      <c r="C438" s="43">
        <f t="shared" si="10"/>
        <v>4</v>
      </c>
      <c r="D438" s="44" t="s">
        <v>8</v>
      </c>
      <c r="E438" s="49" t="s">
        <v>10</v>
      </c>
      <c r="F438" s="44" t="s">
        <v>473</v>
      </c>
      <c r="G438" s="46" t="s">
        <v>876</v>
      </c>
      <c r="H438" s="21" t="s">
        <v>879</v>
      </c>
      <c r="I438" s="45" t="str">
        <f t="shared" si="11"/>
        <v>bait.mp3</v>
      </c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ht="15.75" customHeight="1">
      <c r="A439" s="31">
        <v>438.0</v>
      </c>
      <c r="B439" s="32">
        <v>4.0</v>
      </c>
      <c r="C439" s="43">
        <f t="shared" si="10"/>
        <v>5</v>
      </c>
      <c r="D439" s="44" t="s">
        <v>8</v>
      </c>
      <c r="E439" s="46" t="s">
        <v>8</v>
      </c>
      <c r="F439" s="44" t="s">
        <v>473</v>
      </c>
      <c r="G439" s="46" t="s">
        <v>876</v>
      </c>
      <c r="H439" s="21" t="s">
        <v>104</v>
      </c>
      <c r="I439" s="45" t="str">
        <f t="shared" si="11"/>
        <v>brain.mp3</v>
      </c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ht="15.75" customHeight="1">
      <c r="A440" s="24">
        <v>439.0</v>
      </c>
      <c r="B440" s="32">
        <v>4.0</v>
      </c>
      <c r="C440" s="43">
        <f t="shared" si="10"/>
        <v>5</v>
      </c>
      <c r="D440" s="44" t="s">
        <v>8</v>
      </c>
      <c r="E440" s="46" t="s">
        <v>8</v>
      </c>
      <c r="F440" s="44" t="s">
        <v>473</v>
      </c>
      <c r="G440" s="46" t="s">
        <v>876</v>
      </c>
      <c r="H440" s="21" t="s">
        <v>108</v>
      </c>
      <c r="I440" s="45" t="str">
        <f t="shared" si="11"/>
        <v>chain.mp3</v>
      </c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ht="15.75" customHeight="1">
      <c r="A441" s="31">
        <v>440.0</v>
      </c>
      <c r="B441" s="32">
        <v>4.0</v>
      </c>
      <c r="C441" s="43">
        <f t="shared" si="10"/>
        <v>5</v>
      </c>
      <c r="D441" s="44" t="s">
        <v>8</v>
      </c>
      <c r="E441" s="46" t="s">
        <v>8</v>
      </c>
      <c r="F441" s="44" t="s">
        <v>473</v>
      </c>
      <c r="G441" s="46" t="s">
        <v>876</v>
      </c>
      <c r="H441" s="21" t="s">
        <v>880</v>
      </c>
      <c r="I441" s="45" t="str">
        <f t="shared" si="11"/>
        <v>paint.mp3</v>
      </c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ht="15.75" customHeight="1">
      <c r="A442" s="31">
        <v>441.0</v>
      </c>
      <c r="B442" s="32">
        <v>4.0</v>
      </c>
      <c r="C442" s="43">
        <f t="shared" si="10"/>
        <v>5</v>
      </c>
      <c r="D442" s="44" t="s">
        <v>8</v>
      </c>
      <c r="E442" s="46" t="s">
        <v>8</v>
      </c>
      <c r="F442" s="44" t="s">
        <v>473</v>
      </c>
      <c r="G442" s="46" t="s">
        <v>876</v>
      </c>
      <c r="H442" s="21" t="s">
        <v>107</v>
      </c>
      <c r="I442" s="45" t="str">
        <f t="shared" si="11"/>
        <v>plain.mp3</v>
      </c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ht="15.75" customHeight="1">
      <c r="A443" s="24">
        <v>442.0</v>
      </c>
      <c r="B443" s="32">
        <v>4.0</v>
      </c>
      <c r="C443" s="43">
        <f t="shared" si="10"/>
        <v>5</v>
      </c>
      <c r="D443" s="44" t="s">
        <v>8</v>
      </c>
      <c r="E443" s="46" t="s">
        <v>8</v>
      </c>
      <c r="F443" s="44" t="s">
        <v>473</v>
      </c>
      <c r="G443" s="46" t="s">
        <v>876</v>
      </c>
      <c r="H443" s="21" t="s">
        <v>103</v>
      </c>
      <c r="I443" s="45" t="str">
        <f t="shared" si="11"/>
        <v>train.mp3</v>
      </c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ht="15.75" customHeight="1">
      <c r="A444" s="31">
        <v>443.0</v>
      </c>
      <c r="B444" s="32">
        <v>4.0</v>
      </c>
      <c r="C444" s="43">
        <f t="shared" si="10"/>
        <v>5</v>
      </c>
      <c r="D444" s="44" t="s">
        <v>8</v>
      </c>
      <c r="E444" s="46" t="s">
        <v>8</v>
      </c>
      <c r="F444" s="44" t="s">
        <v>473</v>
      </c>
      <c r="G444" s="46" t="s">
        <v>876</v>
      </c>
      <c r="H444" s="21" t="s">
        <v>106</v>
      </c>
      <c r="I444" s="45" t="str">
        <f t="shared" si="11"/>
        <v>snail.mp3</v>
      </c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ht="15.75" customHeight="1">
      <c r="A445" s="31">
        <v>444.0</v>
      </c>
      <c r="B445" s="32">
        <v>4.0</v>
      </c>
      <c r="C445" s="43">
        <f t="shared" si="10"/>
        <v>5</v>
      </c>
      <c r="D445" s="44" t="s">
        <v>8</v>
      </c>
      <c r="E445" s="46" t="s">
        <v>8</v>
      </c>
      <c r="F445" s="44" t="s">
        <v>473</v>
      </c>
      <c r="G445" s="46" t="s">
        <v>876</v>
      </c>
      <c r="H445" s="21" t="s">
        <v>118</v>
      </c>
      <c r="I445" s="45" t="str">
        <f t="shared" si="11"/>
        <v>waist.mp3</v>
      </c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ht="15.75" customHeight="1">
      <c r="A446" s="24">
        <v>445.0</v>
      </c>
      <c r="B446" s="32">
        <v>4.0</v>
      </c>
      <c r="C446" s="43">
        <f t="shared" si="10"/>
        <v>5</v>
      </c>
      <c r="D446" s="44" t="s">
        <v>8</v>
      </c>
      <c r="E446" s="46" t="s">
        <v>8</v>
      </c>
      <c r="F446" s="44" t="s">
        <v>473</v>
      </c>
      <c r="G446" s="46" t="s">
        <v>876</v>
      </c>
      <c r="H446" s="21" t="s">
        <v>119</v>
      </c>
      <c r="I446" s="45" t="str">
        <f t="shared" si="11"/>
        <v>trail.mp3</v>
      </c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ht="15.75" customHeight="1">
      <c r="A447" s="31">
        <v>446.0</v>
      </c>
      <c r="B447" s="32">
        <v>4.0</v>
      </c>
      <c r="C447" s="43">
        <f t="shared" si="10"/>
        <v>4</v>
      </c>
      <c r="D447" s="44" t="s">
        <v>8</v>
      </c>
      <c r="E447" s="49" t="s">
        <v>10</v>
      </c>
      <c r="F447" s="44" t="s">
        <v>473</v>
      </c>
      <c r="G447" s="46" t="s">
        <v>876</v>
      </c>
      <c r="H447" s="21" t="s">
        <v>65</v>
      </c>
      <c r="I447" s="45" t="str">
        <f t="shared" si="11"/>
        <v>gain.mp3</v>
      </c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ht="15.75" customHeight="1">
      <c r="A448" s="31">
        <v>447.0</v>
      </c>
      <c r="B448" s="32">
        <v>4.0</v>
      </c>
      <c r="C448" s="43">
        <f t="shared" si="10"/>
        <v>5</v>
      </c>
      <c r="D448" s="44" t="s">
        <v>8</v>
      </c>
      <c r="E448" s="46" t="s">
        <v>8</v>
      </c>
      <c r="F448" s="44" t="s">
        <v>473</v>
      </c>
      <c r="G448" s="46" t="s">
        <v>876</v>
      </c>
      <c r="H448" s="21" t="s">
        <v>109</v>
      </c>
      <c r="I448" s="45" t="str">
        <f t="shared" si="11"/>
        <v>grain.mp3</v>
      </c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ht="15.75" customHeight="1">
      <c r="A449" s="24">
        <v>448.0</v>
      </c>
      <c r="B449" s="32">
        <v>4.0</v>
      </c>
      <c r="C449" s="43">
        <f t="shared" si="10"/>
        <v>5</v>
      </c>
      <c r="D449" s="44" t="s">
        <v>8</v>
      </c>
      <c r="E449" s="46" t="s">
        <v>8</v>
      </c>
      <c r="F449" s="44" t="s">
        <v>473</v>
      </c>
      <c r="G449" s="46" t="s">
        <v>876</v>
      </c>
      <c r="H449" s="21" t="s">
        <v>112</v>
      </c>
      <c r="I449" s="45" t="str">
        <f t="shared" si="11"/>
        <v>claim.mp3</v>
      </c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ht="15.75" customHeight="1">
      <c r="A450" s="31">
        <v>449.0</v>
      </c>
      <c r="B450" s="32">
        <v>4.0</v>
      </c>
      <c r="C450" s="43">
        <f t="shared" si="10"/>
        <v>6</v>
      </c>
      <c r="D450" s="44" t="s">
        <v>8</v>
      </c>
      <c r="E450" s="46" t="s">
        <v>8</v>
      </c>
      <c r="F450" s="44" t="s">
        <v>473</v>
      </c>
      <c r="G450" s="46" t="s">
        <v>876</v>
      </c>
      <c r="H450" s="21" t="s">
        <v>881</v>
      </c>
      <c r="I450" s="45" t="str">
        <f t="shared" si="11"/>
        <v>sprain.mp3</v>
      </c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ht="15.75" customHeight="1">
      <c r="A451" s="31">
        <v>450.0</v>
      </c>
      <c r="B451" s="32">
        <v>4.0</v>
      </c>
      <c r="C451" s="43">
        <f t="shared" si="10"/>
        <v>5</v>
      </c>
      <c r="D451" s="44" t="s">
        <v>8</v>
      </c>
      <c r="E451" s="46" t="s">
        <v>8</v>
      </c>
      <c r="F451" s="44" t="s">
        <v>473</v>
      </c>
      <c r="G451" s="46" t="s">
        <v>876</v>
      </c>
      <c r="H451" s="21" t="s">
        <v>110</v>
      </c>
      <c r="I451" s="45" t="str">
        <f t="shared" si="11"/>
        <v>drain.mp3</v>
      </c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ht="15.75" customHeight="1">
      <c r="A452" s="24">
        <v>451.0</v>
      </c>
      <c r="B452" s="32">
        <v>4.0</v>
      </c>
      <c r="C452" s="43">
        <f t="shared" si="10"/>
        <v>5</v>
      </c>
      <c r="D452" s="44" t="s">
        <v>8</v>
      </c>
      <c r="E452" s="46" t="s">
        <v>8</v>
      </c>
      <c r="F452" s="44" t="s">
        <v>473</v>
      </c>
      <c r="G452" s="46" t="s">
        <v>876</v>
      </c>
      <c r="H452" s="21" t="s">
        <v>882</v>
      </c>
      <c r="I452" s="45" t="str">
        <f t="shared" si="11"/>
        <v>faint.mp3</v>
      </c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ht="15.75" customHeight="1">
      <c r="A453" s="31">
        <v>452.0</v>
      </c>
      <c r="B453" s="32">
        <v>4.0</v>
      </c>
      <c r="C453" s="43">
        <f t="shared" si="10"/>
        <v>3</v>
      </c>
      <c r="D453" s="44" t="s">
        <v>8</v>
      </c>
      <c r="E453" s="49" t="s">
        <v>10</v>
      </c>
      <c r="F453" s="44" t="s">
        <v>473</v>
      </c>
      <c r="G453" s="46" t="s">
        <v>53</v>
      </c>
      <c r="H453" s="21" t="s">
        <v>53</v>
      </c>
      <c r="I453" s="45" t="str">
        <f t="shared" si="11"/>
        <v>air.mp3</v>
      </c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ht="15.75" customHeight="1">
      <c r="A454" s="31">
        <v>453.0</v>
      </c>
      <c r="B454" s="32">
        <v>4.0</v>
      </c>
      <c r="C454" s="43">
        <f t="shared" si="10"/>
        <v>5</v>
      </c>
      <c r="D454" s="44" t="s">
        <v>8</v>
      </c>
      <c r="E454" s="49" t="s">
        <v>10</v>
      </c>
      <c r="F454" s="44" t="s">
        <v>473</v>
      </c>
      <c r="G454" s="46" t="s">
        <v>53</v>
      </c>
      <c r="H454" s="21" t="s">
        <v>105</v>
      </c>
      <c r="I454" s="45" t="str">
        <f t="shared" si="11"/>
        <v>chair.mp3</v>
      </c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ht="15.75" customHeight="1">
      <c r="A455" s="24">
        <v>454.0</v>
      </c>
      <c r="B455" s="32">
        <v>4.0</v>
      </c>
      <c r="C455" s="43">
        <f t="shared" si="10"/>
        <v>4</v>
      </c>
      <c r="D455" s="44" t="s">
        <v>8</v>
      </c>
      <c r="E455" s="49" t="s">
        <v>10</v>
      </c>
      <c r="F455" s="44" t="s">
        <v>473</v>
      </c>
      <c r="G455" s="46" t="s">
        <v>53</v>
      </c>
      <c r="H455" s="21" t="s">
        <v>883</v>
      </c>
      <c r="I455" s="45" t="str">
        <f t="shared" si="11"/>
        <v>hair.mp3</v>
      </c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ht="15.75" customHeight="1">
      <c r="A456" s="31">
        <v>455.0</v>
      </c>
      <c r="B456" s="32">
        <v>4.0</v>
      </c>
      <c r="C456" s="43">
        <f t="shared" si="10"/>
        <v>4</v>
      </c>
      <c r="D456" s="44" t="s">
        <v>8</v>
      </c>
      <c r="E456" s="49" t="s">
        <v>10</v>
      </c>
      <c r="F456" s="44" t="s">
        <v>473</v>
      </c>
      <c r="G456" s="46" t="s">
        <v>53</v>
      </c>
      <c r="H456" s="21" t="s">
        <v>80</v>
      </c>
      <c r="I456" s="45" t="str">
        <f t="shared" si="11"/>
        <v>fair.mp3</v>
      </c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ht="15.75" customHeight="1">
      <c r="A457" s="31">
        <v>456.0</v>
      </c>
      <c r="B457" s="32">
        <v>4.0</v>
      </c>
      <c r="C457" s="43">
        <f t="shared" si="10"/>
        <v>5</v>
      </c>
      <c r="D457" s="44" t="s">
        <v>8</v>
      </c>
      <c r="E457" s="46" t="s">
        <v>8</v>
      </c>
      <c r="F457" s="44" t="s">
        <v>473</v>
      </c>
      <c r="G457" s="46" t="s">
        <v>53</v>
      </c>
      <c r="H457" s="21" t="s">
        <v>115</v>
      </c>
      <c r="I457" s="45" t="str">
        <f t="shared" si="11"/>
        <v>stair.mp3</v>
      </c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ht="15.75" customHeight="1">
      <c r="A458" s="24">
        <v>457.0</v>
      </c>
      <c r="B458" s="32">
        <v>4.0</v>
      </c>
      <c r="C458" s="43">
        <f t="shared" si="10"/>
        <v>4</v>
      </c>
      <c r="D458" s="44" t="s">
        <v>8</v>
      </c>
      <c r="E458" s="46" t="s">
        <v>8</v>
      </c>
      <c r="F458" s="44" t="s">
        <v>473</v>
      </c>
      <c r="G458" s="46" t="s">
        <v>53</v>
      </c>
      <c r="H458" s="21" t="s">
        <v>79</v>
      </c>
      <c r="I458" s="45" t="str">
        <f t="shared" si="11"/>
        <v>pair.mp3</v>
      </c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ht="15.75" customHeight="1">
      <c r="A459" s="31">
        <v>458.0</v>
      </c>
      <c r="B459" s="32">
        <v>4.0</v>
      </c>
      <c r="C459" s="43">
        <f t="shared" si="10"/>
        <v>5</v>
      </c>
      <c r="D459" s="44" t="s">
        <v>8</v>
      </c>
      <c r="E459" s="46" t="s">
        <v>8</v>
      </c>
      <c r="F459" s="44" t="s">
        <v>473</v>
      </c>
      <c r="G459" s="46" t="s">
        <v>53</v>
      </c>
      <c r="H459" s="21" t="s">
        <v>113</v>
      </c>
      <c r="I459" s="45" t="str">
        <f t="shared" si="11"/>
        <v>flair.mp3</v>
      </c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 ht="15.75" customHeight="1">
      <c r="A460" s="31">
        <v>459.0</v>
      </c>
      <c r="B460" s="32">
        <v>4.0</v>
      </c>
      <c r="C460" s="43">
        <f t="shared" si="10"/>
        <v>4</v>
      </c>
      <c r="D460" s="44" t="s">
        <v>8</v>
      </c>
      <c r="E460" s="49" t="s">
        <v>10</v>
      </c>
      <c r="F460" s="44" t="s">
        <v>473</v>
      </c>
      <c r="G460" s="46" t="s">
        <v>53</v>
      </c>
      <c r="H460" s="21" t="s">
        <v>82</v>
      </c>
      <c r="I460" s="45" t="str">
        <f t="shared" si="11"/>
        <v>lair.mp3</v>
      </c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ht="15.75" customHeight="1">
      <c r="A461" s="24">
        <v>460.0</v>
      </c>
      <c r="B461" s="32">
        <v>4.0</v>
      </c>
      <c r="C461" s="43">
        <f t="shared" si="10"/>
        <v>6</v>
      </c>
      <c r="D461" s="44" t="s">
        <v>8</v>
      </c>
      <c r="E461" s="49" t="s">
        <v>10</v>
      </c>
      <c r="F461" s="44" t="s">
        <v>473</v>
      </c>
      <c r="G461" s="46" t="s">
        <v>53</v>
      </c>
      <c r="H461" s="21" t="s">
        <v>884</v>
      </c>
      <c r="I461" s="45" t="str">
        <f t="shared" si="11"/>
        <v>unfair.mp3</v>
      </c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ht="15.75" customHeight="1">
      <c r="A462" s="31">
        <v>461.0</v>
      </c>
      <c r="B462" s="32">
        <v>4.0</v>
      </c>
      <c r="C462" s="43">
        <f t="shared" si="10"/>
        <v>6</v>
      </c>
      <c r="D462" s="44" t="s">
        <v>8</v>
      </c>
      <c r="E462" s="49" t="s">
        <v>10</v>
      </c>
      <c r="F462" s="44" t="s">
        <v>473</v>
      </c>
      <c r="G462" s="46" t="s">
        <v>53</v>
      </c>
      <c r="H462" s="21" t="s">
        <v>885</v>
      </c>
      <c r="I462" s="45" t="str">
        <f t="shared" si="11"/>
        <v>repair.mp3</v>
      </c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ht="15.75" customHeight="1">
      <c r="A463" s="31">
        <v>462.0</v>
      </c>
      <c r="B463" s="32">
        <v>4.0</v>
      </c>
      <c r="C463" s="43">
        <f t="shared" si="10"/>
        <v>7</v>
      </c>
      <c r="D463" s="44" t="s">
        <v>8</v>
      </c>
      <c r="E463" s="46" t="s">
        <v>8</v>
      </c>
      <c r="F463" s="44" t="s">
        <v>473</v>
      </c>
      <c r="G463" s="46" t="s">
        <v>53</v>
      </c>
      <c r="H463" s="21" t="s">
        <v>886</v>
      </c>
      <c r="I463" s="45" t="str">
        <f t="shared" si="11"/>
        <v>upstair.mp3</v>
      </c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ht="15.75" customHeight="1">
      <c r="A464" s="24">
        <v>463.0</v>
      </c>
      <c r="B464" s="32">
        <v>4.0</v>
      </c>
      <c r="C464" s="43">
        <f t="shared" si="10"/>
        <v>6</v>
      </c>
      <c r="D464" s="44" t="s">
        <v>8</v>
      </c>
      <c r="E464" s="49" t="s">
        <v>10</v>
      </c>
      <c r="F464" s="44" t="s">
        <v>473</v>
      </c>
      <c r="G464" s="46" t="s">
        <v>53</v>
      </c>
      <c r="H464" s="21" t="s">
        <v>887</v>
      </c>
      <c r="I464" s="45" t="str">
        <f t="shared" si="11"/>
        <v>impair.mp3</v>
      </c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ht="15.75" customHeight="1">
      <c r="A465" s="31">
        <v>464.0</v>
      </c>
      <c r="B465" s="32">
        <v>4.0</v>
      </c>
      <c r="C465" s="47">
        <v>7.0</v>
      </c>
      <c r="D465" s="44" t="s">
        <v>8</v>
      </c>
      <c r="E465" s="49" t="s">
        <v>10</v>
      </c>
      <c r="F465" s="44" t="s">
        <v>473</v>
      </c>
      <c r="G465" s="46" t="s">
        <v>53</v>
      </c>
      <c r="H465" s="50" t="s">
        <v>888</v>
      </c>
      <c r="I465" s="51" t="s">
        <v>889</v>
      </c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ht="15.75" customHeight="1">
      <c r="A466" s="31">
        <v>465.0</v>
      </c>
      <c r="B466" s="32">
        <v>4.0</v>
      </c>
      <c r="C466" s="47">
        <v>6.0</v>
      </c>
      <c r="D466" s="44" t="s">
        <v>8</v>
      </c>
      <c r="E466" s="49" t="s">
        <v>10</v>
      </c>
      <c r="F466" s="44" t="s">
        <v>473</v>
      </c>
      <c r="G466" s="46" t="s">
        <v>53</v>
      </c>
      <c r="H466" s="50" t="s">
        <v>890</v>
      </c>
      <c r="I466" s="52" t="s">
        <v>891</v>
      </c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ht="15.75" customHeight="1">
      <c r="A467" s="24">
        <v>466.0</v>
      </c>
      <c r="B467" s="32">
        <v>4.0</v>
      </c>
      <c r="C467" s="47">
        <v>6.0</v>
      </c>
      <c r="D467" s="44" t="s">
        <v>8</v>
      </c>
      <c r="E467" s="49" t="s">
        <v>10</v>
      </c>
      <c r="F467" s="44" t="s">
        <v>473</v>
      </c>
      <c r="G467" s="46" t="s">
        <v>53</v>
      </c>
      <c r="H467" s="50" t="s">
        <v>892</v>
      </c>
      <c r="I467" s="52" t="s">
        <v>893</v>
      </c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ht="15.75" customHeight="1">
      <c r="A468" s="31">
        <v>467.0</v>
      </c>
      <c r="B468" s="32">
        <v>4.0</v>
      </c>
      <c r="C468" s="47">
        <v>9.0</v>
      </c>
      <c r="D468" s="44" t="s">
        <v>8</v>
      </c>
      <c r="E468" s="49" t="s">
        <v>10</v>
      </c>
      <c r="F468" s="44" t="s">
        <v>473</v>
      </c>
      <c r="G468" s="46" t="s">
        <v>53</v>
      </c>
      <c r="H468" s="50" t="s">
        <v>894</v>
      </c>
      <c r="I468" s="52" t="s">
        <v>895</v>
      </c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ht="15.75" customHeight="1">
      <c r="A469" s="31">
        <v>468.0</v>
      </c>
      <c r="B469" s="32">
        <v>4.0</v>
      </c>
      <c r="C469" s="47">
        <v>4.0</v>
      </c>
      <c r="D469" s="44" t="s">
        <v>8</v>
      </c>
      <c r="E469" s="49" t="s">
        <v>10</v>
      </c>
      <c r="F469" s="44" t="s">
        <v>473</v>
      </c>
      <c r="G469" s="46" t="s">
        <v>53</v>
      </c>
      <c r="H469" s="50" t="s">
        <v>896</v>
      </c>
      <c r="I469" s="52" t="s">
        <v>897</v>
      </c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ht="15.75" customHeight="1">
      <c r="A470" s="24">
        <v>469.0</v>
      </c>
      <c r="B470" s="32">
        <v>4.0</v>
      </c>
      <c r="C470" s="47">
        <v>7.0</v>
      </c>
      <c r="D470" s="44" t="s">
        <v>8</v>
      </c>
      <c r="E470" s="49" t="s">
        <v>10</v>
      </c>
      <c r="F470" s="44" t="s">
        <v>473</v>
      </c>
      <c r="G470" s="46" t="s">
        <v>53</v>
      </c>
      <c r="H470" s="53" t="s">
        <v>898</v>
      </c>
      <c r="I470" s="54" t="s">
        <v>899</v>
      </c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ht="15.75" customHeight="1">
      <c r="A471" s="31">
        <v>470.0</v>
      </c>
      <c r="B471" s="32">
        <v>4.0</v>
      </c>
      <c r="C471" s="43">
        <f t="shared" ref="C471:C509" si="12">len(H471)</f>
        <v>3</v>
      </c>
      <c r="D471" s="49" t="s">
        <v>8</v>
      </c>
      <c r="E471" s="49" t="s">
        <v>10</v>
      </c>
      <c r="F471" s="44" t="s">
        <v>473</v>
      </c>
      <c r="G471" s="46" t="s">
        <v>900</v>
      </c>
      <c r="H471" s="21" t="s">
        <v>161</v>
      </c>
      <c r="I471" s="45" t="str">
        <f t="shared" ref="I471:I509" si="13">CONCATENATE(H471,".mp3")</f>
        <v>sea.mp3</v>
      </c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ht="15.75" customHeight="1">
      <c r="A472" s="31">
        <v>471.0</v>
      </c>
      <c r="B472" s="32">
        <v>4.0</v>
      </c>
      <c r="C472" s="43">
        <f t="shared" si="12"/>
        <v>3</v>
      </c>
      <c r="D472" s="49" t="s">
        <v>8</v>
      </c>
      <c r="E472" s="49" t="s">
        <v>10</v>
      </c>
      <c r="F472" s="44" t="s">
        <v>473</v>
      </c>
      <c r="G472" s="46" t="s">
        <v>900</v>
      </c>
      <c r="H472" s="21" t="s">
        <v>158</v>
      </c>
      <c r="I472" s="45" t="str">
        <f t="shared" si="13"/>
        <v>eat.mp3</v>
      </c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ht="15.75" customHeight="1">
      <c r="A473" s="24">
        <v>472.0</v>
      </c>
      <c r="B473" s="32">
        <v>4.0</v>
      </c>
      <c r="C473" s="43">
        <f t="shared" si="12"/>
        <v>3</v>
      </c>
      <c r="D473" s="49" t="s">
        <v>8</v>
      </c>
      <c r="E473" s="49" t="s">
        <v>10</v>
      </c>
      <c r="F473" s="44" t="s">
        <v>473</v>
      </c>
      <c r="G473" s="46" t="s">
        <v>900</v>
      </c>
      <c r="H473" s="21" t="s">
        <v>162</v>
      </c>
      <c r="I473" s="45" t="str">
        <f t="shared" si="13"/>
        <v>tea.mp3</v>
      </c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ht="15.75" customHeight="1">
      <c r="A474" s="31">
        <v>473.0</v>
      </c>
      <c r="B474" s="32">
        <v>4.0</v>
      </c>
      <c r="C474" s="43">
        <f t="shared" si="12"/>
        <v>4</v>
      </c>
      <c r="D474" s="49" t="s">
        <v>8</v>
      </c>
      <c r="E474" s="49" t="s">
        <v>10</v>
      </c>
      <c r="F474" s="44" t="s">
        <v>473</v>
      </c>
      <c r="G474" s="46" t="s">
        <v>900</v>
      </c>
      <c r="H474" s="21" t="s">
        <v>169</v>
      </c>
      <c r="I474" s="45" t="str">
        <f t="shared" si="13"/>
        <v>heat.mp3</v>
      </c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ht="15.75" customHeight="1">
      <c r="A475" s="31">
        <v>474.0</v>
      </c>
      <c r="B475" s="32">
        <v>4.0</v>
      </c>
      <c r="C475" s="43">
        <f t="shared" si="12"/>
        <v>4</v>
      </c>
      <c r="D475" s="49" t="s">
        <v>8</v>
      </c>
      <c r="E475" s="49" t="s">
        <v>10</v>
      </c>
      <c r="F475" s="44" t="s">
        <v>473</v>
      </c>
      <c r="G475" s="46" t="s">
        <v>900</v>
      </c>
      <c r="H475" s="21" t="s">
        <v>170</v>
      </c>
      <c r="I475" s="45" t="str">
        <f t="shared" si="13"/>
        <v>meat.mp3</v>
      </c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ht="15.75" customHeight="1">
      <c r="A476" s="24">
        <v>475.0</v>
      </c>
      <c r="B476" s="32">
        <v>4.0</v>
      </c>
      <c r="C476" s="43">
        <f t="shared" si="12"/>
        <v>4</v>
      </c>
      <c r="D476" s="49" t="s">
        <v>8</v>
      </c>
      <c r="E476" s="49" t="s">
        <v>10</v>
      </c>
      <c r="F476" s="44" t="s">
        <v>473</v>
      </c>
      <c r="G476" s="46" t="s">
        <v>900</v>
      </c>
      <c r="H476" s="21" t="s">
        <v>184</v>
      </c>
      <c r="I476" s="45" t="str">
        <f t="shared" si="13"/>
        <v>beat.mp3</v>
      </c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ht="15.75" customHeight="1">
      <c r="A477" s="31">
        <v>476.0</v>
      </c>
      <c r="B477" s="32">
        <v>4.0</v>
      </c>
      <c r="C477" s="43">
        <f t="shared" si="12"/>
        <v>4</v>
      </c>
      <c r="D477" s="49" t="s">
        <v>8</v>
      </c>
      <c r="E477" s="49" t="s">
        <v>10</v>
      </c>
      <c r="F477" s="44" t="s">
        <v>473</v>
      </c>
      <c r="G477" s="46" t="s">
        <v>900</v>
      </c>
      <c r="H477" s="21" t="s">
        <v>181</v>
      </c>
      <c r="I477" s="45" t="str">
        <f t="shared" si="13"/>
        <v>seat.mp3</v>
      </c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ht="15.75" customHeight="1">
      <c r="A478" s="31">
        <v>477.0</v>
      </c>
      <c r="B478" s="32">
        <v>4.0</v>
      </c>
      <c r="C478" s="43">
        <f t="shared" si="12"/>
        <v>4</v>
      </c>
      <c r="D478" s="49" t="s">
        <v>8</v>
      </c>
      <c r="E478" s="49" t="s">
        <v>10</v>
      </c>
      <c r="F478" s="44" t="s">
        <v>473</v>
      </c>
      <c r="G478" s="46" t="s">
        <v>900</v>
      </c>
      <c r="H478" s="21" t="s">
        <v>177</v>
      </c>
      <c r="I478" s="45" t="str">
        <f t="shared" si="13"/>
        <v>deal.mp3</v>
      </c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ht="15.75" customHeight="1">
      <c r="A479" s="24">
        <v>478.0</v>
      </c>
      <c r="B479" s="32">
        <v>4.0</v>
      </c>
      <c r="C479" s="43">
        <f t="shared" si="12"/>
        <v>4</v>
      </c>
      <c r="D479" s="49" t="s">
        <v>8</v>
      </c>
      <c r="E479" s="49" t="s">
        <v>10</v>
      </c>
      <c r="F479" s="44" t="s">
        <v>473</v>
      </c>
      <c r="G479" s="46" t="s">
        <v>900</v>
      </c>
      <c r="H479" s="21" t="s">
        <v>187</v>
      </c>
      <c r="I479" s="45" t="str">
        <f t="shared" si="13"/>
        <v>leak.mp3</v>
      </c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ht="15.75" customHeight="1">
      <c r="A480" s="31">
        <v>479.0</v>
      </c>
      <c r="B480" s="32">
        <v>4.0</v>
      </c>
      <c r="C480" s="43">
        <f t="shared" si="12"/>
        <v>4</v>
      </c>
      <c r="D480" s="49" t="s">
        <v>8</v>
      </c>
      <c r="E480" s="49" t="s">
        <v>10</v>
      </c>
      <c r="F480" s="44" t="s">
        <v>473</v>
      </c>
      <c r="G480" s="46" t="s">
        <v>900</v>
      </c>
      <c r="H480" s="21" t="s">
        <v>171</v>
      </c>
      <c r="I480" s="45" t="str">
        <f t="shared" si="13"/>
        <v>team.mp3</v>
      </c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ht="15.75" customHeight="1">
      <c r="A481" s="31">
        <v>480.0</v>
      </c>
      <c r="B481" s="32">
        <v>4.0</v>
      </c>
      <c r="C481" s="43">
        <f t="shared" si="12"/>
        <v>4</v>
      </c>
      <c r="D481" s="49" t="s">
        <v>8</v>
      </c>
      <c r="E481" s="46" t="s">
        <v>8</v>
      </c>
      <c r="F481" s="44" t="s">
        <v>473</v>
      </c>
      <c r="G481" s="46" t="s">
        <v>900</v>
      </c>
      <c r="H481" s="21" t="s">
        <v>901</v>
      </c>
      <c r="I481" s="45" t="str">
        <f t="shared" si="13"/>
        <v>east.mp3</v>
      </c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ht="15.75" customHeight="1">
      <c r="A482" s="24">
        <v>481.0</v>
      </c>
      <c r="B482" s="32">
        <v>4.0</v>
      </c>
      <c r="C482" s="43">
        <f t="shared" si="12"/>
        <v>4</v>
      </c>
      <c r="D482" s="49" t="s">
        <v>8</v>
      </c>
      <c r="E482" s="49" t="s">
        <v>10</v>
      </c>
      <c r="F482" s="44" t="s">
        <v>473</v>
      </c>
      <c r="G482" s="46" t="s">
        <v>900</v>
      </c>
      <c r="H482" s="21" t="s">
        <v>178</v>
      </c>
      <c r="I482" s="45" t="str">
        <f t="shared" si="13"/>
        <v>lead.mp3</v>
      </c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ht="15.75" customHeight="1">
      <c r="A483" s="31">
        <v>482.0</v>
      </c>
      <c r="B483" s="32">
        <v>4.0</v>
      </c>
      <c r="C483" s="43">
        <f t="shared" si="12"/>
        <v>4</v>
      </c>
      <c r="D483" s="49" t="s">
        <v>8</v>
      </c>
      <c r="E483" s="49" t="s">
        <v>10</v>
      </c>
      <c r="F483" s="44" t="s">
        <v>473</v>
      </c>
      <c r="G483" s="46" t="s">
        <v>900</v>
      </c>
      <c r="H483" s="21" t="s">
        <v>186</v>
      </c>
      <c r="I483" s="45" t="str">
        <f t="shared" si="13"/>
        <v>leaf.mp3</v>
      </c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ht="15.75" customHeight="1">
      <c r="A484" s="31">
        <v>483.0</v>
      </c>
      <c r="B484" s="32">
        <v>4.0</v>
      </c>
      <c r="C484" s="43">
        <f t="shared" si="12"/>
        <v>4</v>
      </c>
      <c r="D484" s="49" t="s">
        <v>8</v>
      </c>
      <c r="E484" s="49" t="s">
        <v>10</v>
      </c>
      <c r="F484" s="44" t="s">
        <v>473</v>
      </c>
      <c r="G484" s="46" t="s">
        <v>900</v>
      </c>
      <c r="H484" s="21" t="s">
        <v>173</v>
      </c>
      <c r="I484" s="45" t="str">
        <f t="shared" si="13"/>
        <v>meal.mp3</v>
      </c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ht="15.75" customHeight="1">
      <c r="A485" s="24">
        <v>484.0</v>
      </c>
      <c r="B485" s="32">
        <v>4.0</v>
      </c>
      <c r="C485" s="43">
        <f t="shared" si="12"/>
        <v>4</v>
      </c>
      <c r="D485" s="49" t="s">
        <v>8</v>
      </c>
      <c r="E485" s="49" t="s">
        <v>10</v>
      </c>
      <c r="F485" s="44" t="s">
        <v>473</v>
      </c>
      <c r="G485" s="46" t="s">
        <v>900</v>
      </c>
      <c r="H485" s="21" t="s">
        <v>174</v>
      </c>
      <c r="I485" s="45" t="str">
        <f t="shared" si="13"/>
        <v>read.mp3</v>
      </c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ht="15.75" customHeight="1">
      <c r="A486" s="31">
        <v>485.0</v>
      </c>
      <c r="B486" s="32">
        <v>4.0</v>
      </c>
      <c r="C486" s="43">
        <f t="shared" si="12"/>
        <v>4</v>
      </c>
      <c r="D486" s="49" t="s">
        <v>8</v>
      </c>
      <c r="E486" s="49" t="s">
        <v>10</v>
      </c>
      <c r="F486" s="44" t="s">
        <v>473</v>
      </c>
      <c r="G486" s="46" t="s">
        <v>900</v>
      </c>
      <c r="H486" s="21" t="s">
        <v>176</v>
      </c>
      <c r="I486" s="45" t="str">
        <f t="shared" si="13"/>
        <v>seal.mp3</v>
      </c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 ht="15.75" customHeight="1">
      <c r="A487" s="31">
        <v>486.0</v>
      </c>
      <c r="B487" s="32">
        <v>4.0</v>
      </c>
      <c r="C487" s="43">
        <f t="shared" si="12"/>
        <v>4</v>
      </c>
      <c r="D487" s="49" t="s">
        <v>8</v>
      </c>
      <c r="E487" s="49" t="s">
        <v>10</v>
      </c>
      <c r="F487" s="44" t="s">
        <v>473</v>
      </c>
      <c r="G487" s="46" t="s">
        <v>900</v>
      </c>
      <c r="H487" s="21" t="s">
        <v>179</v>
      </c>
      <c r="I487" s="45" t="str">
        <f t="shared" si="13"/>
        <v>weak.mp3</v>
      </c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ht="15.75" customHeight="1">
      <c r="A488" s="24">
        <v>487.0</v>
      </c>
      <c r="B488" s="32">
        <v>4.0</v>
      </c>
      <c r="C488" s="43">
        <f t="shared" si="12"/>
        <v>4</v>
      </c>
      <c r="D488" s="49" t="s">
        <v>8</v>
      </c>
      <c r="E488" s="49" t="s">
        <v>10</v>
      </c>
      <c r="F488" s="44" t="s">
        <v>473</v>
      </c>
      <c r="G488" s="46" t="s">
        <v>900</v>
      </c>
      <c r="H488" s="21" t="s">
        <v>189</v>
      </c>
      <c r="I488" s="45" t="str">
        <f t="shared" si="13"/>
        <v>neat.mp3</v>
      </c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ht="15.75" customHeight="1">
      <c r="A489" s="31">
        <v>488.0</v>
      </c>
      <c r="B489" s="32">
        <v>4.0</v>
      </c>
      <c r="C489" s="43">
        <f t="shared" si="12"/>
        <v>5</v>
      </c>
      <c r="D489" s="49" t="s">
        <v>8</v>
      </c>
      <c r="E489" s="46" t="s">
        <v>8</v>
      </c>
      <c r="F489" s="44" t="s">
        <v>473</v>
      </c>
      <c r="G489" s="46" t="s">
        <v>900</v>
      </c>
      <c r="H489" s="21" t="s">
        <v>218</v>
      </c>
      <c r="I489" s="45" t="str">
        <f t="shared" si="13"/>
        <v>cheat.mp3</v>
      </c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ht="15.75" customHeight="1">
      <c r="A490" s="31">
        <v>489.0</v>
      </c>
      <c r="B490" s="32">
        <v>4.0</v>
      </c>
      <c r="C490" s="43">
        <f t="shared" si="12"/>
        <v>5</v>
      </c>
      <c r="D490" s="49" t="s">
        <v>8</v>
      </c>
      <c r="E490" s="46" t="s">
        <v>8</v>
      </c>
      <c r="F490" s="44" t="s">
        <v>473</v>
      </c>
      <c r="G490" s="46" t="s">
        <v>900</v>
      </c>
      <c r="H490" s="21" t="s">
        <v>199</v>
      </c>
      <c r="I490" s="45" t="str">
        <f t="shared" si="13"/>
        <v>treat.mp3</v>
      </c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ht="15.75" customHeight="1">
      <c r="A491" s="24">
        <v>490.0</v>
      </c>
      <c r="B491" s="32">
        <v>4.0</v>
      </c>
      <c r="C491" s="43">
        <f t="shared" si="12"/>
        <v>5</v>
      </c>
      <c r="D491" s="49" t="s">
        <v>8</v>
      </c>
      <c r="E491" s="46" t="s">
        <v>8</v>
      </c>
      <c r="F491" s="44" t="s">
        <v>473</v>
      </c>
      <c r="G491" s="46" t="s">
        <v>900</v>
      </c>
      <c r="H491" s="21" t="s">
        <v>208</v>
      </c>
      <c r="I491" s="45" t="str">
        <f t="shared" si="13"/>
        <v>wheat.mp3</v>
      </c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ht="15.75" customHeight="1">
      <c r="A492" s="31">
        <v>491.0</v>
      </c>
      <c r="B492" s="32">
        <v>4.0</v>
      </c>
      <c r="C492" s="43">
        <f t="shared" si="12"/>
        <v>5</v>
      </c>
      <c r="D492" s="49" t="s">
        <v>8</v>
      </c>
      <c r="E492" s="46" t="s">
        <v>8</v>
      </c>
      <c r="F492" s="44" t="s">
        <v>473</v>
      </c>
      <c r="G492" s="46" t="s">
        <v>900</v>
      </c>
      <c r="H492" s="21" t="s">
        <v>202</v>
      </c>
      <c r="I492" s="45" t="str">
        <f t="shared" si="13"/>
        <v>clean.mp3</v>
      </c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 ht="15.75" customHeight="1">
      <c r="A493" s="31">
        <v>492.0</v>
      </c>
      <c r="B493" s="32">
        <v>4.0</v>
      </c>
      <c r="C493" s="43">
        <f t="shared" si="12"/>
        <v>5</v>
      </c>
      <c r="D493" s="49" t="s">
        <v>8</v>
      </c>
      <c r="E493" s="49" t="s">
        <v>10</v>
      </c>
      <c r="F493" s="44" t="s">
        <v>473</v>
      </c>
      <c r="G493" s="46" t="s">
        <v>900</v>
      </c>
      <c r="H493" s="21" t="s">
        <v>219</v>
      </c>
      <c r="I493" s="45" t="str">
        <f t="shared" si="13"/>
        <v>least.mp3</v>
      </c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ht="15.75" customHeight="1">
      <c r="A494" s="24">
        <v>493.0</v>
      </c>
      <c r="B494" s="32">
        <v>4.0</v>
      </c>
      <c r="C494" s="43">
        <f t="shared" si="12"/>
        <v>5</v>
      </c>
      <c r="D494" s="49" t="s">
        <v>8</v>
      </c>
      <c r="E494" s="46" t="s">
        <v>8</v>
      </c>
      <c r="F494" s="44" t="s">
        <v>473</v>
      </c>
      <c r="G494" s="46" t="s">
        <v>900</v>
      </c>
      <c r="H494" s="21" t="s">
        <v>214</v>
      </c>
      <c r="I494" s="45" t="str">
        <f t="shared" si="13"/>
        <v>steal.mp3</v>
      </c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ht="15.75" customHeight="1">
      <c r="A495" s="31">
        <v>494.0</v>
      </c>
      <c r="B495" s="32">
        <v>4.0</v>
      </c>
      <c r="C495" s="43">
        <f t="shared" si="12"/>
        <v>5</v>
      </c>
      <c r="D495" s="49" t="s">
        <v>8</v>
      </c>
      <c r="E495" s="46" t="s">
        <v>8</v>
      </c>
      <c r="F495" s="44" t="s">
        <v>473</v>
      </c>
      <c r="G495" s="46" t="s">
        <v>900</v>
      </c>
      <c r="H495" s="21" t="s">
        <v>217</v>
      </c>
      <c r="I495" s="45" t="str">
        <f t="shared" si="13"/>
        <v>cheap.mp3</v>
      </c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ht="15.75" customHeight="1">
      <c r="A496" s="31">
        <v>495.0</v>
      </c>
      <c r="B496" s="32">
        <v>4.0</v>
      </c>
      <c r="C496" s="43">
        <f t="shared" si="12"/>
        <v>5</v>
      </c>
      <c r="D496" s="49" t="s">
        <v>8</v>
      </c>
      <c r="E496" s="46" t="s">
        <v>8</v>
      </c>
      <c r="F496" s="44" t="s">
        <v>473</v>
      </c>
      <c r="G496" s="46" t="s">
        <v>900</v>
      </c>
      <c r="H496" s="21" t="s">
        <v>206</v>
      </c>
      <c r="I496" s="45" t="str">
        <f t="shared" si="13"/>
        <v>teach.mp3</v>
      </c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ht="15.75" customHeight="1">
      <c r="A497" s="24">
        <v>496.0</v>
      </c>
      <c r="B497" s="32">
        <v>4.0</v>
      </c>
      <c r="C497" s="43">
        <f t="shared" si="12"/>
        <v>4</v>
      </c>
      <c r="D497" s="49" t="s">
        <v>8</v>
      </c>
      <c r="E497" s="49" t="s">
        <v>10</v>
      </c>
      <c r="F497" s="44" t="s">
        <v>473</v>
      </c>
      <c r="G497" s="46" t="s">
        <v>157</v>
      </c>
      <c r="H497" s="21" t="s">
        <v>902</v>
      </c>
      <c r="I497" s="45" t="str">
        <f t="shared" si="13"/>
        <v>hear.mp3</v>
      </c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ht="15.75" customHeight="1">
      <c r="A498" s="31">
        <v>497.0</v>
      </c>
      <c r="B498" s="32">
        <v>4.0</v>
      </c>
      <c r="C498" s="43">
        <f t="shared" si="12"/>
        <v>4</v>
      </c>
      <c r="D498" s="49" t="s">
        <v>8</v>
      </c>
      <c r="E498" s="49" t="s">
        <v>10</v>
      </c>
      <c r="F498" s="44" t="s">
        <v>473</v>
      </c>
      <c r="G498" s="46" t="s">
        <v>157</v>
      </c>
      <c r="H498" s="21" t="s">
        <v>903</v>
      </c>
      <c r="I498" s="45" t="str">
        <f t="shared" si="13"/>
        <v>near.mp3</v>
      </c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ht="15.75" customHeight="1">
      <c r="A499" s="31">
        <v>498.0</v>
      </c>
      <c r="B499" s="32">
        <v>4.0</v>
      </c>
      <c r="C499" s="43">
        <f t="shared" si="12"/>
        <v>4</v>
      </c>
      <c r="D499" s="49" t="s">
        <v>8</v>
      </c>
      <c r="E499" s="49" t="s">
        <v>10</v>
      </c>
      <c r="F499" s="44" t="s">
        <v>473</v>
      </c>
      <c r="G499" s="46" t="s">
        <v>157</v>
      </c>
      <c r="H499" s="21" t="s">
        <v>904</v>
      </c>
      <c r="I499" s="45" t="str">
        <f t="shared" si="13"/>
        <v>fear.mp3</v>
      </c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ht="15.75" customHeight="1">
      <c r="A500" s="24">
        <v>499.0</v>
      </c>
      <c r="B500" s="32">
        <v>4.0</v>
      </c>
      <c r="C500" s="43">
        <f t="shared" si="12"/>
        <v>4</v>
      </c>
      <c r="D500" s="49" t="s">
        <v>8</v>
      </c>
      <c r="E500" s="49" t="s">
        <v>10</v>
      </c>
      <c r="F500" s="44" t="s">
        <v>473</v>
      </c>
      <c r="G500" s="46" t="s">
        <v>157</v>
      </c>
      <c r="H500" s="21" t="s">
        <v>905</v>
      </c>
      <c r="I500" s="45" t="str">
        <f t="shared" si="13"/>
        <v>dear.mp3</v>
      </c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ht="15.75" customHeight="1">
      <c r="A501" s="31">
        <v>500.0</v>
      </c>
      <c r="B501" s="32">
        <v>4.0</v>
      </c>
      <c r="C501" s="43">
        <f t="shared" si="12"/>
        <v>3</v>
      </c>
      <c r="D501" s="49" t="s">
        <v>8</v>
      </c>
      <c r="E501" s="49" t="s">
        <v>10</v>
      </c>
      <c r="F501" s="44" t="s">
        <v>473</v>
      </c>
      <c r="G501" s="46" t="s">
        <v>157</v>
      </c>
      <c r="H501" s="21" t="s">
        <v>157</v>
      </c>
      <c r="I501" s="45" t="str">
        <f t="shared" si="13"/>
        <v>ear.mp3</v>
      </c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ht="15.75" customHeight="1">
      <c r="A502" s="31">
        <v>501.0</v>
      </c>
      <c r="B502" s="32">
        <v>4.0</v>
      </c>
      <c r="C502" s="43">
        <f t="shared" si="12"/>
        <v>5</v>
      </c>
      <c r="D502" s="49" t="s">
        <v>8</v>
      </c>
      <c r="E502" s="46" t="s">
        <v>8</v>
      </c>
      <c r="F502" s="44" t="s">
        <v>473</v>
      </c>
      <c r="G502" s="46" t="s">
        <v>157</v>
      </c>
      <c r="H502" s="21" t="s">
        <v>906</v>
      </c>
      <c r="I502" s="45" t="str">
        <f t="shared" si="13"/>
        <v>clear.mp3</v>
      </c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ht="15.75" customHeight="1">
      <c r="A503" s="24">
        <v>502.0</v>
      </c>
      <c r="B503" s="32">
        <v>4.0</v>
      </c>
      <c r="C503" s="43">
        <f t="shared" si="12"/>
        <v>4</v>
      </c>
      <c r="D503" s="49" t="s">
        <v>8</v>
      </c>
      <c r="E503" s="49" t="s">
        <v>10</v>
      </c>
      <c r="F503" s="44" t="s">
        <v>473</v>
      </c>
      <c r="G503" s="46" t="s">
        <v>157</v>
      </c>
      <c r="H503" s="21" t="s">
        <v>907</v>
      </c>
      <c r="I503" s="45" t="str">
        <f t="shared" si="13"/>
        <v>tear.mp3</v>
      </c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ht="15.75" customHeight="1">
      <c r="A504" s="31">
        <v>503.0</v>
      </c>
      <c r="B504" s="32">
        <v>4.0</v>
      </c>
      <c r="C504" s="43">
        <f t="shared" si="12"/>
        <v>5</v>
      </c>
      <c r="D504" s="49" t="s">
        <v>8</v>
      </c>
      <c r="E504" s="46" t="s">
        <v>8</v>
      </c>
      <c r="F504" s="44" t="s">
        <v>473</v>
      </c>
      <c r="G504" s="46" t="s">
        <v>157</v>
      </c>
      <c r="H504" s="21" t="s">
        <v>209</v>
      </c>
      <c r="I504" s="45" t="str">
        <f t="shared" si="13"/>
        <v>spear.mp3</v>
      </c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ht="15.75" customHeight="1">
      <c r="A505" s="31">
        <v>504.0</v>
      </c>
      <c r="B505" s="32">
        <v>4.0</v>
      </c>
      <c r="C505" s="43">
        <f t="shared" si="12"/>
        <v>5</v>
      </c>
      <c r="D505" s="49" t="s">
        <v>8</v>
      </c>
      <c r="E505" s="46" t="s">
        <v>8</v>
      </c>
      <c r="F505" s="44" t="s">
        <v>473</v>
      </c>
      <c r="G505" s="46" t="s">
        <v>157</v>
      </c>
      <c r="H505" s="21" t="s">
        <v>908</v>
      </c>
      <c r="I505" s="45" t="str">
        <f t="shared" si="13"/>
        <v>smear.mp3</v>
      </c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ht="15.75" customHeight="1">
      <c r="A506" s="24">
        <v>505.0</v>
      </c>
      <c r="B506" s="32">
        <v>4.0</v>
      </c>
      <c r="C506" s="43">
        <f t="shared" si="12"/>
        <v>4</v>
      </c>
      <c r="D506" s="49" t="s">
        <v>8</v>
      </c>
      <c r="E506" s="49" t="s">
        <v>10</v>
      </c>
      <c r="F506" s="44" t="s">
        <v>473</v>
      </c>
      <c r="G506" s="46" t="s">
        <v>157</v>
      </c>
      <c r="H506" s="21" t="s">
        <v>909</v>
      </c>
      <c r="I506" s="45" t="str">
        <f t="shared" si="13"/>
        <v>year.mp3</v>
      </c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ht="15.75" customHeight="1">
      <c r="A507" s="31">
        <v>506.0</v>
      </c>
      <c r="B507" s="32">
        <v>4.0</v>
      </c>
      <c r="C507" s="43">
        <f t="shared" si="12"/>
        <v>4</v>
      </c>
      <c r="D507" s="49" t="s">
        <v>8</v>
      </c>
      <c r="E507" s="49" t="s">
        <v>10</v>
      </c>
      <c r="F507" s="44" t="s">
        <v>473</v>
      </c>
      <c r="G507" s="46" t="s">
        <v>157</v>
      </c>
      <c r="H507" s="21" t="s">
        <v>910</v>
      </c>
      <c r="I507" s="45" t="str">
        <f t="shared" si="13"/>
        <v>gear.mp3</v>
      </c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ht="15.75" customHeight="1">
      <c r="A508" s="31">
        <v>507.0</v>
      </c>
      <c r="B508" s="32">
        <v>4.0</v>
      </c>
      <c r="C508" s="43">
        <f t="shared" si="12"/>
        <v>4</v>
      </c>
      <c r="D508" s="49" t="s">
        <v>8</v>
      </c>
      <c r="E508" s="49" t="s">
        <v>10</v>
      </c>
      <c r="F508" s="44" t="s">
        <v>473</v>
      </c>
      <c r="G508" s="46" t="s">
        <v>157</v>
      </c>
      <c r="H508" s="21" t="s">
        <v>911</v>
      </c>
      <c r="I508" s="45" t="str">
        <f t="shared" si="13"/>
        <v>sear.mp3</v>
      </c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ht="15.75" customHeight="1">
      <c r="A509" s="24">
        <v>508.0</v>
      </c>
      <c r="B509" s="32">
        <v>4.0</v>
      </c>
      <c r="C509" s="43">
        <f t="shared" si="12"/>
        <v>7</v>
      </c>
      <c r="D509" s="49" t="s">
        <v>8</v>
      </c>
      <c r="E509" s="49" t="s">
        <v>8</v>
      </c>
      <c r="F509" s="44" t="s">
        <v>473</v>
      </c>
      <c r="G509" s="46" t="s">
        <v>157</v>
      </c>
      <c r="H509" s="21" t="s">
        <v>912</v>
      </c>
      <c r="I509" s="45" t="str">
        <f t="shared" si="13"/>
        <v>unclear.mp3</v>
      </c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ht="15.75" customHeight="1">
      <c r="A510" s="31">
        <v>509.0</v>
      </c>
      <c r="B510" s="32">
        <v>4.0</v>
      </c>
      <c r="C510" s="47">
        <v>4.0</v>
      </c>
      <c r="D510" s="49" t="s">
        <v>8</v>
      </c>
      <c r="E510" s="49" t="s">
        <v>10</v>
      </c>
      <c r="F510" s="44" t="s">
        <v>473</v>
      </c>
      <c r="G510" s="46" t="s">
        <v>157</v>
      </c>
      <c r="H510" s="55" t="s">
        <v>913</v>
      </c>
      <c r="I510" s="51" t="s">
        <v>914</v>
      </c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ht="15.75" customHeight="1">
      <c r="A511" s="31">
        <v>510.0</v>
      </c>
      <c r="B511" s="32">
        <v>4.0</v>
      </c>
      <c r="C511" s="47">
        <v>9.0</v>
      </c>
      <c r="D511" s="49" t="s">
        <v>8</v>
      </c>
      <c r="E511" s="49" t="s">
        <v>10</v>
      </c>
      <c r="F511" s="44" t="s">
        <v>473</v>
      </c>
      <c r="G511" s="46" t="s">
        <v>157</v>
      </c>
      <c r="H511" s="50" t="s">
        <v>915</v>
      </c>
      <c r="I511" s="52" t="s">
        <v>916</v>
      </c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ht="15.75" customHeight="1">
      <c r="A512" s="24">
        <v>511.0</v>
      </c>
      <c r="B512" s="32">
        <v>4.0</v>
      </c>
      <c r="C512" s="47">
        <v>4.0</v>
      </c>
      <c r="D512" s="49" t="s">
        <v>8</v>
      </c>
      <c r="E512" s="49" t="s">
        <v>10</v>
      </c>
      <c r="F512" s="44" t="s">
        <v>473</v>
      </c>
      <c r="G512" s="46" t="s">
        <v>157</v>
      </c>
      <c r="H512" s="50" t="s">
        <v>917</v>
      </c>
      <c r="I512" s="52" t="s">
        <v>918</v>
      </c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ht="15.75" customHeight="1">
      <c r="A513" s="31">
        <v>512.0</v>
      </c>
      <c r="B513" s="32">
        <v>4.0</v>
      </c>
      <c r="C513" s="47">
        <v>5.0</v>
      </c>
      <c r="D513" s="49" t="s">
        <v>8</v>
      </c>
      <c r="E513" s="49" t="s">
        <v>8</v>
      </c>
      <c r="F513" s="44" t="s">
        <v>473</v>
      </c>
      <c r="G513" s="46" t="s">
        <v>157</v>
      </c>
      <c r="H513" s="50" t="s">
        <v>919</v>
      </c>
      <c r="I513" s="52" t="s">
        <v>920</v>
      </c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ht="15.75" customHeight="1">
      <c r="A514" s="31">
        <v>513.0</v>
      </c>
      <c r="B514" s="32">
        <v>4.0</v>
      </c>
      <c r="C514" s="47">
        <v>5.0</v>
      </c>
      <c r="D514" s="49" t="s">
        <v>8</v>
      </c>
      <c r="E514" s="49" t="s">
        <v>8</v>
      </c>
      <c r="F514" s="44" t="s">
        <v>473</v>
      </c>
      <c r="G514" s="46" t="s">
        <v>157</v>
      </c>
      <c r="H514" s="50" t="s">
        <v>921</v>
      </c>
      <c r="I514" s="52" t="s">
        <v>922</v>
      </c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ht="15.75" customHeight="1">
      <c r="A515" s="24">
        <v>514.0</v>
      </c>
      <c r="B515" s="32">
        <v>4.0</v>
      </c>
      <c r="C515" s="47">
        <v>4.0</v>
      </c>
      <c r="D515" s="49" t="s">
        <v>8</v>
      </c>
      <c r="E515" s="49" t="s">
        <v>10</v>
      </c>
      <c r="F515" s="44" t="s">
        <v>473</v>
      </c>
      <c r="G515" s="46" t="s">
        <v>157</v>
      </c>
      <c r="H515" s="56" t="s">
        <v>923</v>
      </c>
      <c r="I515" s="57" t="s">
        <v>924</v>
      </c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ht="15.75" customHeight="1">
      <c r="A516" s="31">
        <v>515.0</v>
      </c>
      <c r="B516" s="32">
        <v>4.0</v>
      </c>
      <c r="C516" s="43">
        <f t="shared" ref="C516:C548" si="14">len(H516)</f>
        <v>3</v>
      </c>
      <c r="D516" s="49" t="s">
        <v>8</v>
      </c>
      <c r="E516" s="49" t="s">
        <v>10</v>
      </c>
      <c r="F516" s="44" t="s">
        <v>473</v>
      </c>
      <c r="G516" s="46" t="s">
        <v>925</v>
      </c>
      <c r="H516" s="21" t="s">
        <v>165</v>
      </c>
      <c r="I516" s="45" t="str">
        <f t="shared" ref="I516:I548" si="15">CONCATENATE(H516,".mp3")</f>
        <v>see.mp3</v>
      </c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ht="15.75" customHeight="1">
      <c r="A517" s="31">
        <v>516.0</v>
      </c>
      <c r="B517" s="32">
        <v>4.0</v>
      </c>
      <c r="C517" s="43">
        <f t="shared" si="14"/>
        <v>3</v>
      </c>
      <c r="D517" s="49" t="s">
        <v>8</v>
      </c>
      <c r="E517" s="49" t="s">
        <v>10</v>
      </c>
      <c r="F517" s="44" t="s">
        <v>473</v>
      </c>
      <c r="G517" s="46" t="s">
        <v>925</v>
      </c>
      <c r="H517" s="21" t="s">
        <v>163</v>
      </c>
      <c r="I517" s="45" t="str">
        <f t="shared" si="15"/>
        <v>bee.mp3</v>
      </c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ht="15.75" customHeight="1">
      <c r="A518" s="24">
        <v>517.0</v>
      </c>
      <c r="B518" s="32">
        <v>4.0</v>
      </c>
      <c r="C518" s="43">
        <f t="shared" si="14"/>
        <v>3</v>
      </c>
      <c r="D518" s="49" t="s">
        <v>8</v>
      </c>
      <c r="E518" s="49" t="s">
        <v>10</v>
      </c>
      <c r="F518" s="44" t="s">
        <v>473</v>
      </c>
      <c r="G518" s="46" t="s">
        <v>925</v>
      </c>
      <c r="H518" s="21" t="s">
        <v>164</v>
      </c>
      <c r="I518" s="45" t="str">
        <f t="shared" si="15"/>
        <v>fee.mp3</v>
      </c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 ht="15.75" customHeight="1">
      <c r="A519" s="31">
        <v>518.0</v>
      </c>
      <c r="B519" s="32">
        <v>4.0</v>
      </c>
      <c r="C519" s="43">
        <f t="shared" si="14"/>
        <v>4</v>
      </c>
      <c r="D519" s="49" t="s">
        <v>8</v>
      </c>
      <c r="E519" s="49" t="s">
        <v>10</v>
      </c>
      <c r="F519" s="44" t="s">
        <v>473</v>
      </c>
      <c r="G519" s="46" t="s">
        <v>925</v>
      </c>
      <c r="H519" s="21" t="s">
        <v>926</v>
      </c>
      <c r="I519" s="45" t="str">
        <f t="shared" si="15"/>
        <v>deep.mp3</v>
      </c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ht="15.75" customHeight="1">
      <c r="A520" s="31">
        <v>519.0</v>
      </c>
      <c r="B520" s="32">
        <v>4.0</v>
      </c>
      <c r="C520" s="43">
        <f t="shared" si="14"/>
        <v>4</v>
      </c>
      <c r="D520" s="49" t="s">
        <v>8</v>
      </c>
      <c r="E520" s="49" t="s">
        <v>10</v>
      </c>
      <c r="F520" s="44" t="s">
        <v>473</v>
      </c>
      <c r="G520" s="46" t="s">
        <v>925</v>
      </c>
      <c r="H520" s="21" t="s">
        <v>927</v>
      </c>
      <c r="I520" s="45" t="str">
        <f t="shared" si="15"/>
        <v>feel.mp3</v>
      </c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ht="15.75" customHeight="1">
      <c r="A521" s="24">
        <v>520.0</v>
      </c>
      <c r="B521" s="32">
        <v>4.0</v>
      </c>
      <c r="C521" s="43">
        <f t="shared" si="14"/>
        <v>4</v>
      </c>
      <c r="D521" s="49" t="s">
        <v>8</v>
      </c>
      <c r="E521" s="46" t="s">
        <v>8</v>
      </c>
      <c r="F521" s="44" t="s">
        <v>473</v>
      </c>
      <c r="G521" s="46" t="s">
        <v>925</v>
      </c>
      <c r="H521" s="21" t="s">
        <v>928</v>
      </c>
      <c r="I521" s="45" t="str">
        <f t="shared" si="15"/>
        <v>free.mp3</v>
      </c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ht="15.75" customHeight="1">
      <c r="A522" s="31">
        <v>521.0</v>
      </c>
      <c r="B522" s="32">
        <v>4.0</v>
      </c>
      <c r="C522" s="43">
        <f t="shared" si="14"/>
        <v>4</v>
      </c>
      <c r="D522" s="49" t="s">
        <v>8</v>
      </c>
      <c r="E522" s="46" t="s">
        <v>8</v>
      </c>
      <c r="F522" s="44" t="s">
        <v>473</v>
      </c>
      <c r="G522" s="46" t="s">
        <v>925</v>
      </c>
      <c r="H522" s="21" t="s">
        <v>929</v>
      </c>
      <c r="I522" s="45" t="str">
        <f t="shared" si="15"/>
        <v>tree.mp3</v>
      </c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 ht="15.75" customHeight="1">
      <c r="A523" s="31">
        <v>522.0</v>
      </c>
      <c r="B523" s="32">
        <v>4.0</v>
      </c>
      <c r="C523" s="43">
        <f t="shared" si="14"/>
        <v>4</v>
      </c>
      <c r="D523" s="49" t="s">
        <v>8</v>
      </c>
      <c r="E523" s="49" t="s">
        <v>10</v>
      </c>
      <c r="F523" s="44" t="s">
        <v>473</v>
      </c>
      <c r="G523" s="46" t="s">
        <v>925</v>
      </c>
      <c r="H523" s="21" t="s">
        <v>930</v>
      </c>
      <c r="I523" s="45" t="str">
        <f t="shared" si="15"/>
        <v>feet.mp3</v>
      </c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ht="15.75" customHeight="1">
      <c r="A524" s="24">
        <v>523.0</v>
      </c>
      <c r="B524" s="32">
        <v>4.0</v>
      </c>
      <c r="C524" s="43">
        <f t="shared" si="14"/>
        <v>4</v>
      </c>
      <c r="D524" s="49" t="s">
        <v>8</v>
      </c>
      <c r="E524" s="46" t="s">
        <v>8</v>
      </c>
      <c r="F524" s="44" t="s">
        <v>473</v>
      </c>
      <c r="G524" s="46" t="s">
        <v>925</v>
      </c>
      <c r="H524" s="21" t="s">
        <v>931</v>
      </c>
      <c r="I524" s="45" t="str">
        <f t="shared" si="15"/>
        <v>ghee.mp3</v>
      </c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ht="15.75" customHeight="1">
      <c r="A525" s="31">
        <v>524.0</v>
      </c>
      <c r="B525" s="32">
        <v>4.0</v>
      </c>
      <c r="C525" s="43">
        <f t="shared" si="14"/>
        <v>4</v>
      </c>
      <c r="D525" s="49" t="s">
        <v>8</v>
      </c>
      <c r="E525" s="49" t="s">
        <v>10</v>
      </c>
      <c r="F525" s="44" t="s">
        <v>473</v>
      </c>
      <c r="G525" s="46" t="s">
        <v>925</v>
      </c>
      <c r="H525" s="21" t="s">
        <v>932</v>
      </c>
      <c r="I525" s="45" t="str">
        <f t="shared" si="15"/>
        <v>jeep.mp3</v>
      </c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ht="15.75" customHeight="1">
      <c r="A526" s="31">
        <v>525.0</v>
      </c>
      <c r="B526" s="32">
        <v>4.0</v>
      </c>
      <c r="C526" s="43">
        <f t="shared" si="14"/>
        <v>4</v>
      </c>
      <c r="D526" s="49" t="s">
        <v>8</v>
      </c>
      <c r="E526" s="49" t="s">
        <v>10</v>
      </c>
      <c r="F526" s="44" t="s">
        <v>473</v>
      </c>
      <c r="G526" s="46" t="s">
        <v>925</v>
      </c>
      <c r="H526" s="21" t="s">
        <v>933</v>
      </c>
      <c r="I526" s="45" t="str">
        <f t="shared" si="15"/>
        <v>keep.mp3</v>
      </c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ht="15.75" customHeight="1">
      <c r="A527" s="24">
        <v>526.0</v>
      </c>
      <c r="B527" s="32">
        <v>4.0</v>
      </c>
      <c r="C527" s="43">
        <f t="shared" si="14"/>
        <v>4</v>
      </c>
      <c r="D527" s="49" t="s">
        <v>8</v>
      </c>
      <c r="E527" s="49" t="s">
        <v>10</v>
      </c>
      <c r="F527" s="44" t="s">
        <v>473</v>
      </c>
      <c r="G527" s="46" t="s">
        <v>925</v>
      </c>
      <c r="H527" s="21" t="s">
        <v>934</v>
      </c>
      <c r="I527" s="45" t="str">
        <f t="shared" si="15"/>
        <v>need.mp3</v>
      </c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ht="15.75" customHeight="1">
      <c r="A528" s="31">
        <v>527.0</v>
      </c>
      <c r="B528" s="32">
        <v>4.0</v>
      </c>
      <c r="C528" s="43">
        <f t="shared" si="14"/>
        <v>4</v>
      </c>
      <c r="D528" s="49" t="s">
        <v>8</v>
      </c>
      <c r="E528" s="49" t="s">
        <v>10</v>
      </c>
      <c r="F528" s="44" t="s">
        <v>473</v>
      </c>
      <c r="G528" s="46" t="s">
        <v>925</v>
      </c>
      <c r="H528" s="21" t="s">
        <v>935</v>
      </c>
      <c r="I528" s="45" t="str">
        <f t="shared" si="15"/>
        <v>meet.mp3</v>
      </c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ht="15.75" customHeight="1">
      <c r="A529" s="31">
        <v>528.0</v>
      </c>
      <c r="B529" s="32">
        <v>4.0</v>
      </c>
      <c r="C529" s="43">
        <f t="shared" si="14"/>
        <v>4</v>
      </c>
      <c r="D529" s="49" t="s">
        <v>8</v>
      </c>
      <c r="E529" s="49" t="s">
        <v>10</v>
      </c>
      <c r="F529" s="44" t="s">
        <v>473</v>
      </c>
      <c r="G529" s="46" t="s">
        <v>925</v>
      </c>
      <c r="H529" s="21" t="s">
        <v>936</v>
      </c>
      <c r="I529" s="45" t="str">
        <f t="shared" si="15"/>
        <v>seed.mp3</v>
      </c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ht="15.75" customHeight="1">
      <c r="A530" s="24">
        <v>529.0</v>
      </c>
      <c r="B530" s="32">
        <v>4.0</v>
      </c>
      <c r="C530" s="43">
        <f t="shared" si="14"/>
        <v>4</v>
      </c>
      <c r="D530" s="49" t="s">
        <v>8</v>
      </c>
      <c r="E530" s="49" t="s">
        <v>10</v>
      </c>
      <c r="F530" s="44" t="s">
        <v>473</v>
      </c>
      <c r="G530" s="46" t="s">
        <v>925</v>
      </c>
      <c r="H530" s="21" t="s">
        <v>937</v>
      </c>
      <c r="I530" s="45" t="str">
        <f t="shared" si="15"/>
        <v>feed.mp3</v>
      </c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ht="15.75" customHeight="1">
      <c r="A531" s="31">
        <v>530.0</v>
      </c>
      <c r="B531" s="32">
        <v>4.0</v>
      </c>
      <c r="C531" s="43">
        <f t="shared" si="14"/>
        <v>5</v>
      </c>
      <c r="D531" s="49" t="s">
        <v>8</v>
      </c>
      <c r="E531" s="46" t="s">
        <v>8</v>
      </c>
      <c r="F531" s="44" t="s">
        <v>473</v>
      </c>
      <c r="G531" s="46" t="s">
        <v>925</v>
      </c>
      <c r="H531" s="21" t="s">
        <v>938</v>
      </c>
      <c r="I531" s="45" t="str">
        <f t="shared" si="15"/>
        <v>sweet.mp3</v>
      </c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ht="15.75" customHeight="1">
      <c r="A532" s="31">
        <v>531.0</v>
      </c>
      <c r="B532" s="32">
        <v>4.0</v>
      </c>
      <c r="C532" s="43">
        <f t="shared" si="14"/>
        <v>5</v>
      </c>
      <c r="D532" s="49" t="s">
        <v>8</v>
      </c>
      <c r="E532" s="46" t="s">
        <v>8</v>
      </c>
      <c r="F532" s="44" t="s">
        <v>473</v>
      </c>
      <c r="G532" s="46" t="s">
        <v>925</v>
      </c>
      <c r="H532" s="21" t="s">
        <v>939</v>
      </c>
      <c r="I532" s="45" t="str">
        <f t="shared" si="15"/>
        <v>speed.mp3</v>
      </c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ht="15.75" customHeight="1">
      <c r="A533" s="24">
        <v>532.0</v>
      </c>
      <c r="B533" s="32">
        <v>4.0</v>
      </c>
      <c r="C533" s="43">
        <f t="shared" si="14"/>
        <v>5</v>
      </c>
      <c r="D533" s="49" t="s">
        <v>8</v>
      </c>
      <c r="E533" s="46" t="s">
        <v>8</v>
      </c>
      <c r="F533" s="44" t="s">
        <v>473</v>
      </c>
      <c r="G533" s="46" t="s">
        <v>925</v>
      </c>
      <c r="H533" s="21" t="s">
        <v>940</v>
      </c>
      <c r="I533" s="45" t="str">
        <f t="shared" si="15"/>
        <v>sleep.mp3</v>
      </c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ht="15.75" customHeight="1">
      <c r="A534" s="31">
        <v>533.0</v>
      </c>
      <c r="B534" s="32">
        <v>4.0</v>
      </c>
      <c r="C534" s="43">
        <f t="shared" si="14"/>
        <v>5</v>
      </c>
      <c r="D534" s="49" t="s">
        <v>8</v>
      </c>
      <c r="E534" s="46" t="s">
        <v>8</v>
      </c>
      <c r="F534" s="44" t="s">
        <v>473</v>
      </c>
      <c r="G534" s="46" t="s">
        <v>925</v>
      </c>
      <c r="H534" s="21" t="s">
        <v>941</v>
      </c>
      <c r="I534" s="45" t="str">
        <f t="shared" si="15"/>
        <v>steel.mp3</v>
      </c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ht="15.75" customHeight="1">
      <c r="A535" s="31">
        <v>534.0</v>
      </c>
      <c r="B535" s="32">
        <v>4.0</v>
      </c>
      <c r="C535" s="43">
        <f t="shared" si="14"/>
        <v>5</v>
      </c>
      <c r="D535" s="49" t="s">
        <v>8</v>
      </c>
      <c r="E535" s="46" t="s">
        <v>8</v>
      </c>
      <c r="F535" s="44" t="s">
        <v>473</v>
      </c>
      <c r="G535" s="46" t="s">
        <v>925</v>
      </c>
      <c r="H535" s="21" t="s">
        <v>942</v>
      </c>
      <c r="I535" s="45" t="str">
        <f t="shared" si="15"/>
        <v>green.mp3</v>
      </c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ht="15.75" customHeight="1">
      <c r="A536" s="24">
        <v>535.0</v>
      </c>
      <c r="B536" s="32">
        <v>4.0</v>
      </c>
      <c r="C536" s="43">
        <f t="shared" si="14"/>
        <v>5</v>
      </c>
      <c r="D536" s="49" t="s">
        <v>8</v>
      </c>
      <c r="E536" s="46" t="s">
        <v>8</v>
      </c>
      <c r="F536" s="44" t="s">
        <v>473</v>
      </c>
      <c r="G536" s="46" t="s">
        <v>925</v>
      </c>
      <c r="H536" s="21" t="s">
        <v>943</v>
      </c>
      <c r="I536" s="45" t="str">
        <f t="shared" si="15"/>
        <v>bleed.mp3</v>
      </c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ht="15.75" customHeight="1">
      <c r="A537" s="31">
        <v>536.0</v>
      </c>
      <c r="B537" s="32">
        <v>4.0</v>
      </c>
      <c r="C537" s="43">
        <f t="shared" si="14"/>
        <v>5</v>
      </c>
      <c r="D537" s="49" t="s">
        <v>8</v>
      </c>
      <c r="E537" s="46" t="s">
        <v>8</v>
      </c>
      <c r="F537" s="44" t="s">
        <v>473</v>
      </c>
      <c r="G537" s="46" t="s">
        <v>925</v>
      </c>
      <c r="H537" s="21" t="s">
        <v>944</v>
      </c>
      <c r="I537" s="45" t="str">
        <f t="shared" si="15"/>
        <v>cheek.mp3</v>
      </c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ht="15.75" customHeight="1">
      <c r="A538" s="31">
        <v>537.0</v>
      </c>
      <c r="B538" s="32">
        <v>4.0</v>
      </c>
      <c r="C538" s="43">
        <f t="shared" si="14"/>
        <v>6</v>
      </c>
      <c r="D538" s="49" t="s">
        <v>8</v>
      </c>
      <c r="E538" s="46" t="s">
        <v>8</v>
      </c>
      <c r="F538" s="44" t="s">
        <v>473</v>
      </c>
      <c r="G538" s="46" t="s">
        <v>925</v>
      </c>
      <c r="H538" s="21" t="s">
        <v>945</v>
      </c>
      <c r="I538" s="45" t="str">
        <f t="shared" si="15"/>
        <v>speech.mp3</v>
      </c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ht="15.75" customHeight="1">
      <c r="A539" s="24">
        <v>538.0</v>
      </c>
      <c r="B539" s="32">
        <v>4.0</v>
      </c>
      <c r="C539" s="43">
        <f t="shared" si="14"/>
        <v>4</v>
      </c>
      <c r="D539" s="49" t="s">
        <v>8</v>
      </c>
      <c r="E539" s="49" t="s">
        <v>10</v>
      </c>
      <c r="F539" s="44" t="s">
        <v>473</v>
      </c>
      <c r="G539" s="46" t="s">
        <v>925</v>
      </c>
      <c r="H539" s="21" t="s">
        <v>946</v>
      </c>
      <c r="I539" s="45" t="str">
        <f t="shared" si="15"/>
        <v>seen.mp3</v>
      </c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ht="15.75" customHeight="1">
      <c r="A540" s="31">
        <v>539.0</v>
      </c>
      <c r="B540" s="32">
        <v>4.0</v>
      </c>
      <c r="C540" s="43">
        <f t="shared" si="14"/>
        <v>5</v>
      </c>
      <c r="D540" s="49" t="s">
        <v>8</v>
      </c>
      <c r="E540" s="46" t="s">
        <v>8</v>
      </c>
      <c r="F540" s="44" t="s">
        <v>473</v>
      </c>
      <c r="G540" s="46" t="s">
        <v>925</v>
      </c>
      <c r="H540" s="21" t="s">
        <v>947</v>
      </c>
      <c r="I540" s="45" t="str">
        <f t="shared" si="15"/>
        <v>wheel.mp3</v>
      </c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ht="15.75" customHeight="1">
      <c r="A541" s="31">
        <v>540.0</v>
      </c>
      <c r="B541" s="32">
        <v>4.0</v>
      </c>
      <c r="C541" s="43">
        <f t="shared" si="14"/>
        <v>5</v>
      </c>
      <c r="D541" s="49" t="s">
        <v>8</v>
      </c>
      <c r="E541" s="46" t="s">
        <v>8</v>
      </c>
      <c r="F541" s="44" t="s">
        <v>473</v>
      </c>
      <c r="G541" s="49" t="s">
        <v>948</v>
      </c>
      <c r="H541" s="21" t="s">
        <v>300</v>
      </c>
      <c r="I541" s="45" t="str">
        <f t="shared" si="15"/>
        <v>chief.mp3</v>
      </c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ht="15.75" customHeight="1">
      <c r="A542" s="24">
        <v>541.0</v>
      </c>
      <c r="B542" s="32">
        <v>4.0</v>
      </c>
      <c r="C542" s="43">
        <f t="shared" si="14"/>
        <v>5</v>
      </c>
      <c r="D542" s="49" t="s">
        <v>8</v>
      </c>
      <c r="E542" s="46" t="s">
        <v>8</v>
      </c>
      <c r="F542" s="44" t="s">
        <v>473</v>
      </c>
      <c r="G542" s="49" t="s">
        <v>948</v>
      </c>
      <c r="H542" s="21" t="s">
        <v>949</v>
      </c>
      <c r="I542" s="45" t="str">
        <f t="shared" si="15"/>
        <v>field.mp3</v>
      </c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ht="15.75" customHeight="1">
      <c r="A543" s="31">
        <v>542.0</v>
      </c>
      <c r="B543" s="32">
        <v>4.0</v>
      </c>
      <c r="C543" s="43">
        <f t="shared" si="14"/>
        <v>5</v>
      </c>
      <c r="D543" s="49" t="s">
        <v>8</v>
      </c>
      <c r="E543" s="46" t="s">
        <v>8</v>
      </c>
      <c r="F543" s="44" t="s">
        <v>473</v>
      </c>
      <c r="G543" s="49" t="s">
        <v>948</v>
      </c>
      <c r="H543" s="21" t="s">
        <v>298</v>
      </c>
      <c r="I543" s="45" t="str">
        <f t="shared" si="15"/>
        <v>brief.mp3</v>
      </c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ht="15.75" customHeight="1">
      <c r="A544" s="31">
        <v>543.0</v>
      </c>
      <c r="B544" s="32">
        <v>4.0</v>
      </c>
      <c r="C544" s="43">
        <f t="shared" si="14"/>
        <v>5</v>
      </c>
      <c r="D544" s="49" t="s">
        <v>8</v>
      </c>
      <c r="E544" s="46" t="s">
        <v>8</v>
      </c>
      <c r="F544" s="44" t="s">
        <v>473</v>
      </c>
      <c r="G544" s="49" t="s">
        <v>948</v>
      </c>
      <c r="H544" s="21" t="s">
        <v>950</v>
      </c>
      <c r="I544" s="45" t="str">
        <f t="shared" si="15"/>
        <v>yield.mp3</v>
      </c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ht="15.75" customHeight="1">
      <c r="A545" s="24">
        <v>544.0</v>
      </c>
      <c r="B545" s="32">
        <v>4.0</v>
      </c>
      <c r="C545" s="43">
        <f t="shared" si="14"/>
        <v>6</v>
      </c>
      <c r="D545" s="49" t="s">
        <v>8</v>
      </c>
      <c r="E545" s="46" t="s">
        <v>8</v>
      </c>
      <c r="F545" s="44" t="s">
        <v>473</v>
      </c>
      <c r="G545" s="49" t="s">
        <v>948</v>
      </c>
      <c r="H545" s="21" t="s">
        <v>951</v>
      </c>
      <c r="I545" s="45" t="str">
        <f t="shared" si="15"/>
        <v>thief .mp3</v>
      </c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ht="15.75" customHeight="1">
      <c r="A546" s="31">
        <v>545.0</v>
      </c>
      <c r="B546" s="32">
        <v>4.0</v>
      </c>
      <c r="C546" s="43">
        <f t="shared" si="14"/>
        <v>5</v>
      </c>
      <c r="D546" s="49" t="s">
        <v>8</v>
      </c>
      <c r="E546" s="46" t="s">
        <v>8</v>
      </c>
      <c r="F546" s="44" t="s">
        <v>473</v>
      </c>
      <c r="G546" s="49" t="s">
        <v>948</v>
      </c>
      <c r="H546" s="21" t="s">
        <v>301</v>
      </c>
      <c r="I546" s="45" t="str">
        <f t="shared" si="15"/>
        <v>grief.mp3</v>
      </c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ht="15.75" customHeight="1">
      <c r="A547" s="31">
        <v>546.0</v>
      </c>
      <c r="B547" s="32">
        <v>4.0</v>
      </c>
      <c r="C547" s="43">
        <f t="shared" si="14"/>
        <v>5</v>
      </c>
      <c r="D547" s="49" t="s">
        <v>8</v>
      </c>
      <c r="E547" s="49" t="s">
        <v>10</v>
      </c>
      <c r="F547" s="44" t="s">
        <v>473</v>
      </c>
      <c r="G547" s="49" t="s">
        <v>948</v>
      </c>
      <c r="H547" s="21" t="s">
        <v>952</v>
      </c>
      <c r="I547" s="45" t="str">
        <f t="shared" si="15"/>
        <v>niece.mp3</v>
      </c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ht="15.75" customHeight="1">
      <c r="A548" s="24">
        <v>547.0</v>
      </c>
      <c r="B548" s="32">
        <v>4.0</v>
      </c>
      <c r="C548" s="43">
        <f t="shared" si="14"/>
        <v>5</v>
      </c>
      <c r="D548" s="49" t="s">
        <v>8</v>
      </c>
      <c r="E548" s="49" t="s">
        <v>10</v>
      </c>
      <c r="F548" s="44" t="s">
        <v>473</v>
      </c>
      <c r="G548" s="49" t="s">
        <v>948</v>
      </c>
      <c r="H548" s="21" t="s">
        <v>953</v>
      </c>
      <c r="I548" s="45" t="str">
        <f t="shared" si="15"/>
        <v>piece.mp3</v>
      </c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ht="15.75" customHeight="1">
      <c r="A549" s="31">
        <v>548.0</v>
      </c>
      <c r="B549" s="32">
        <v>4.0</v>
      </c>
      <c r="C549" s="47">
        <v>6.0</v>
      </c>
      <c r="D549" s="49" t="s">
        <v>8</v>
      </c>
      <c r="E549" s="49" t="s">
        <v>8</v>
      </c>
      <c r="F549" s="44" t="s">
        <v>473</v>
      </c>
      <c r="G549" s="49" t="s">
        <v>948</v>
      </c>
      <c r="H549" s="39" t="s">
        <v>954</v>
      </c>
      <c r="I549" s="40" t="s">
        <v>955</v>
      </c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ht="15.75" customHeight="1">
      <c r="A550" s="31">
        <v>549.0</v>
      </c>
      <c r="B550" s="32">
        <v>4.0</v>
      </c>
      <c r="C550" s="47">
        <v>5.0</v>
      </c>
      <c r="D550" s="49" t="s">
        <v>8</v>
      </c>
      <c r="E550" s="49" t="s">
        <v>8</v>
      </c>
      <c r="F550" s="44" t="s">
        <v>473</v>
      </c>
      <c r="G550" s="49" t="s">
        <v>948</v>
      </c>
      <c r="H550" s="35" t="s">
        <v>956</v>
      </c>
      <c r="I550" s="36" t="s">
        <v>957</v>
      </c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ht="15.75" customHeight="1">
      <c r="A551" s="24">
        <v>550.0</v>
      </c>
      <c r="B551" s="32">
        <v>4.0</v>
      </c>
      <c r="C551" s="47">
        <v>9.0</v>
      </c>
      <c r="D551" s="49" t="s">
        <v>8</v>
      </c>
      <c r="E551" s="49" t="s">
        <v>8</v>
      </c>
      <c r="F551" s="44" t="s">
        <v>473</v>
      </c>
      <c r="G551" s="49" t="s">
        <v>948</v>
      </c>
      <c r="H551" s="35" t="s">
        <v>958</v>
      </c>
      <c r="I551" s="36" t="s">
        <v>959</v>
      </c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ht="15.75" customHeight="1">
      <c r="A552" s="31">
        <v>551.0</v>
      </c>
      <c r="B552" s="32">
        <v>4.0</v>
      </c>
      <c r="C552" s="47">
        <v>5.0</v>
      </c>
      <c r="D552" s="49" t="s">
        <v>8</v>
      </c>
      <c r="E552" s="49" t="s">
        <v>8</v>
      </c>
      <c r="F552" s="44" t="s">
        <v>473</v>
      </c>
      <c r="G552" s="49" t="s">
        <v>948</v>
      </c>
      <c r="H552" s="35" t="s">
        <v>960</v>
      </c>
      <c r="I552" s="36" t="s">
        <v>961</v>
      </c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ht="15.75" customHeight="1">
      <c r="A553" s="31">
        <v>552.0</v>
      </c>
      <c r="B553" s="32">
        <v>4.0</v>
      </c>
      <c r="C553" s="47">
        <v>6.0</v>
      </c>
      <c r="D553" s="49" t="s">
        <v>8</v>
      </c>
      <c r="E553" s="49" t="s">
        <v>8</v>
      </c>
      <c r="F553" s="44" t="s">
        <v>473</v>
      </c>
      <c r="G553" s="49" t="s">
        <v>948</v>
      </c>
      <c r="H553" s="58" t="s">
        <v>962</v>
      </c>
      <c r="I553" s="59" t="s">
        <v>963</v>
      </c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ht="15.75" customHeight="1">
      <c r="A554" s="24">
        <v>553.0</v>
      </c>
      <c r="B554" s="32">
        <v>4.0</v>
      </c>
      <c r="C554" s="47">
        <v>7.0</v>
      </c>
      <c r="D554" s="49" t="s">
        <v>8</v>
      </c>
      <c r="E554" s="49" t="s">
        <v>10</v>
      </c>
      <c r="F554" s="44" t="s">
        <v>473</v>
      </c>
      <c r="G554" s="49" t="s">
        <v>948</v>
      </c>
      <c r="H554" s="50" t="s">
        <v>964</v>
      </c>
      <c r="I554" s="52" t="s">
        <v>965</v>
      </c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ht="15.75" customHeight="1">
      <c r="A555" s="31">
        <v>554.0</v>
      </c>
      <c r="B555" s="32">
        <v>4.0</v>
      </c>
      <c r="C555" s="47">
        <v>9.0</v>
      </c>
      <c r="D555" s="49" t="s">
        <v>8</v>
      </c>
      <c r="E555" s="49" t="s">
        <v>8</v>
      </c>
      <c r="F555" s="44" t="s">
        <v>473</v>
      </c>
      <c r="G555" s="49" t="s">
        <v>948</v>
      </c>
      <c r="H555" s="50" t="s">
        <v>966</v>
      </c>
      <c r="I555" s="52" t="s">
        <v>967</v>
      </c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ht="15.75" customHeight="1">
      <c r="A556" s="31">
        <v>555.0</v>
      </c>
      <c r="B556" s="32">
        <v>4.0</v>
      </c>
      <c r="C556" s="47">
        <v>8.0</v>
      </c>
      <c r="D556" s="49" t="s">
        <v>8</v>
      </c>
      <c r="E556" s="49" t="s">
        <v>8</v>
      </c>
      <c r="F556" s="44" t="s">
        <v>473</v>
      </c>
      <c r="G556" s="49" t="s">
        <v>948</v>
      </c>
      <c r="H556" s="35" t="s">
        <v>968</v>
      </c>
      <c r="I556" s="36" t="s">
        <v>969</v>
      </c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ht="15.75" customHeight="1">
      <c r="A557" s="24">
        <v>556.0</v>
      </c>
      <c r="B557" s="32">
        <v>4.0</v>
      </c>
      <c r="C557" s="47">
        <v>5.0</v>
      </c>
      <c r="D557" s="49" t="s">
        <v>8</v>
      </c>
      <c r="E557" s="49" t="s">
        <v>10</v>
      </c>
      <c r="F557" s="44" t="s">
        <v>473</v>
      </c>
      <c r="G557" s="49" t="s">
        <v>948</v>
      </c>
      <c r="H557" s="50" t="s">
        <v>970</v>
      </c>
      <c r="I557" s="52" t="s">
        <v>971</v>
      </c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ht="15.75" customHeight="1">
      <c r="A558" s="31">
        <v>557.0</v>
      </c>
      <c r="B558" s="32">
        <v>4.0</v>
      </c>
      <c r="C558" s="47">
        <v>6.0</v>
      </c>
      <c r="D558" s="49" t="s">
        <v>8</v>
      </c>
      <c r="E558" s="49" t="s">
        <v>10</v>
      </c>
      <c r="F558" s="44" t="s">
        <v>473</v>
      </c>
      <c r="G558" s="49" t="s">
        <v>948</v>
      </c>
      <c r="H558" s="50" t="s">
        <v>972</v>
      </c>
      <c r="I558" s="52" t="s">
        <v>973</v>
      </c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ht="15.75" customHeight="1">
      <c r="A559" s="31">
        <v>558.0</v>
      </c>
      <c r="B559" s="32">
        <v>4.0</v>
      </c>
      <c r="C559" s="47">
        <v>6.0</v>
      </c>
      <c r="D559" s="49" t="s">
        <v>8</v>
      </c>
      <c r="E559" s="49" t="s">
        <v>10</v>
      </c>
      <c r="F559" s="44" t="s">
        <v>473</v>
      </c>
      <c r="G559" s="49" t="s">
        <v>948</v>
      </c>
      <c r="H559" s="50" t="s">
        <v>974</v>
      </c>
      <c r="I559" s="52" t="s">
        <v>975</v>
      </c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ht="15.75" customHeight="1">
      <c r="A560" s="24">
        <v>559.0</v>
      </c>
      <c r="B560" s="32">
        <v>4.0</v>
      </c>
      <c r="C560" s="47">
        <v>6.0</v>
      </c>
      <c r="D560" s="49" t="s">
        <v>8</v>
      </c>
      <c r="E560" s="49" t="s">
        <v>10</v>
      </c>
      <c r="F560" s="44" t="s">
        <v>473</v>
      </c>
      <c r="G560" s="49" t="s">
        <v>948</v>
      </c>
      <c r="H560" s="56" t="s">
        <v>976</v>
      </c>
      <c r="I560" s="57" t="s">
        <v>977</v>
      </c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ht="15.75" customHeight="1">
      <c r="A561" s="31">
        <v>560.0</v>
      </c>
      <c r="B561" s="32">
        <v>4.0</v>
      </c>
      <c r="C561" s="43">
        <f t="shared" ref="C561:C577" si="16">len(H561)</f>
        <v>3</v>
      </c>
      <c r="D561" s="49" t="s">
        <v>8</v>
      </c>
      <c r="E561" s="49" t="s">
        <v>10</v>
      </c>
      <c r="F561" s="44" t="s">
        <v>473</v>
      </c>
      <c r="G561" s="49" t="s">
        <v>978</v>
      </c>
      <c r="H561" s="21" t="s">
        <v>340</v>
      </c>
      <c r="I561" s="45" t="str">
        <f t="shared" ref="I561:I577" si="17">CONCATENATE(H561,".mp3")</f>
        <v>oat.mp3</v>
      </c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ht="15.75" customHeight="1">
      <c r="A562" s="31">
        <v>561.0</v>
      </c>
      <c r="B562" s="32">
        <v>4.0</v>
      </c>
      <c r="C562" s="43">
        <f t="shared" si="16"/>
        <v>3</v>
      </c>
      <c r="D562" s="49" t="s">
        <v>8</v>
      </c>
      <c r="E562" s="49" t="s">
        <v>10</v>
      </c>
      <c r="F562" s="44" t="s">
        <v>473</v>
      </c>
      <c r="G562" s="49" t="s">
        <v>978</v>
      </c>
      <c r="H562" s="21" t="s">
        <v>339</v>
      </c>
      <c r="I562" s="45" t="str">
        <f t="shared" si="17"/>
        <v>oak.mp3</v>
      </c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ht="15.75" customHeight="1">
      <c r="A563" s="24">
        <v>562.0</v>
      </c>
      <c r="B563" s="32">
        <v>4.0</v>
      </c>
      <c r="C563" s="43">
        <f t="shared" si="16"/>
        <v>4</v>
      </c>
      <c r="D563" s="49" t="s">
        <v>8</v>
      </c>
      <c r="E563" s="49" t="s">
        <v>10</v>
      </c>
      <c r="F563" s="44" t="s">
        <v>473</v>
      </c>
      <c r="G563" s="49" t="s">
        <v>978</v>
      </c>
      <c r="H563" s="21" t="s">
        <v>347</v>
      </c>
      <c r="I563" s="45" t="str">
        <f t="shared" si="17"/>
        <v>coal.mp3</v>
      </c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ht="15.75" customHeight="1">
      <c r="A564" s="31">
        <v>563.0</v>
      </c>
      <c r="B564" s="32">
        <v>4.0</v>
      </c>
      <c r="C564" s="43">
        <f t="shared" si="16"/>
        <v>4</v>
      </c>
      <c r="D564" s="49" t="s">
        <v>8</v>
      </c>
      <c r="E564" s="49" t="s">
        <v>10</v>
      </c>
      <c r="F564" s="44" t="s">
        <v>473</v>
      </c>
      <c r="G564" s="49" t="s">
        <v>978</v>
      </c>
      <c r="H564" s="21" t="s">
        <v>348</v>
      </c>
      <c r="I564" s="45" t="str">
        <f t="shared" si="17"/>
        <v>coat.mp3</v>
      </c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ht="15.75" customHeight="1">
      <c r="A565" s="31">
        <v>564.0</v>
      </c>
      <c r="B565" s="32">
        <v>4.0</v>
      </c>
      <c r="C565" s="43">
        <f t="shared" si="16"/>
        <v>4</v>
      </c>
      <c r="D565" s="49" t="s">
        <v>8</v>
      </c>
      <c r="E565" s="49" t="s">
        <v>10</v>
      </c>
      <c r="F565" s="44" t="s">
        <v>473</v>
      </c>
      <c r="G565" s="49" t="s">
        <v>978</v>
      </c>
      <c r="H565" s="21" t="s">
        <v>345</v>
      </c>
      <c r="I565" s="45" t="str">
        <f t="shared" si="17"/>
        <v>boat.mp3</v>
      </c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ht="15.75" customHeight="1">
      <c r="A566" s="24">
        <v>565.0</v>
      </c>
      <c r="B566" s="32">
        <v>4.0</v>
      </c>
      <c r="C566" s="43">
        <f t="shared" si="16"/>
        <v>4</v>
      </c>
      <c r="D566" s="49" t="s">
        <v>8</v>
      </c>
      <c r="E566" s="49" t="s">
        <v>10</v>
      </c>
      <c r="F566" s="44" t="s">
        <v>473</v>
      </c>
      <c r="G566" s="49" t="s">
        <v>978</v>
      </c>
      <c r="H566" s="21" t="s">
        <v>979</v>
      </c>
      <c r="I566" s="45" t="str">
        <f t="shared" si="17"/>
        <v>foal.mp3</v>
      </c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ht="15.75" customHeight="1">
      <c r="A567" s="31">
        <v>566.0</v>
      </c>
      <c r="B567" s="32">
        <v>4.0</v>
      </c>
      <c r="C567" s="43">
        <f t="shared" si="16"/>
        <v>4</v>
      </c>
      <c r="D567" s="49" t="s">
        <v>8</v>
      </c>
      <c r="E567" s="49" t="s">
        <v>10</v>
      </c>
      <c r="F567" s="44" t="s">
        <v>473</v>
      </c>
      <c r="G567" s="49" t="s">
        <v>978</v>
      </c>
      <c r="H567" s="21" t="s">
        <v>349</v>
      </c>
      <c r="I567" s="45" t="str">
        <f t="shared" si="17"/>
        <v>foam.mp3</v>
      </c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ht="15.75" customHeight="1">
      <c r="A568" s="31">
        <v>567.0</v>
      </c>
      <c r="B568" s="32">
        <v>4.0</v>
      </c>
      <c r="C568" s="43">
        <f t="shared" si="16"/>
        <v>4</v>
      </c>
      <c r="D568" s="49" t="s">
        <v>8</v>
      </c>
      <c r="E568" s="49" t="s">
        <v>10</v>
      </c>
      <c r="F568" s="44" t="s">
        <v>473</v>
      </c>
      <c r="G568" s="49" t="s">
        <v>978</v>
      </c>
      <c r="H568" s="21" t="s">
        <v>354</v>
      </c>
      <c r="I568" s="45" t="str">
        <f t="shared" si="17"/>
        <v>goal.mp3</v>
      </c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ht="15.75" customHeight="1">
      <c r="A569" s="24">
        <v>568.0</v>
      </c>
      <c r="B569" s="32">
        <v>4.0</v>
      </c>
      <c r="C569" s="43">
        <f t="shared" si="16"/>
        <v>4</v>
      </c>
      <c r="D569" s="49" t="s">
        <v>8</v>
      </c>
      <c r="E569" s="49" t="s">
        <v>10</v>
      </c>
      <c r="F569" s="44" t="s">
        <v>473</v>
      </c>
      <c r="G569" s="49" t="s">
        <v>978</v>
      </c>
      <c r="H569" s="21" t="s">
        <v>352</v>
      </c>
      <c r="I569" s="45" t="str">
        <f t="shared" si="17"/>
        <v>loan.mp3</v>
      </c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ht="15.75" customHeight="1">
      <c r="A570" s="31">
        <v>569.0</v>
      </c>
      <c r="B570" s="32">
        <v>4.0</v>
      </c>
      <c r="C570" s="43">
        <f t="shared" si="16"/>
        <v>4</v>
      </c>
      <c r="D570" s="49" t="s">
        <v>8</v>
      </c>
      <c r="E570" s="49" t="s">
        <v>10</v>
      </c>
      <c r="F570" s="44" t="s">
        <v>473</v>
      </c>
      <c r="G570" s="49" t="s">
        <v>978</v>
      </c>
      <c r="H570" s="21" t="s">
        <v>353</v>
      </c>
      <c r="I570" s="45" t="str">
        <f t="shared" si="17"/>
        <v>load.mp3</v>
      </c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ht="15.75" customHeight="1">
      <c r="A571" s="31">
        <v>570.0</v>
      </c>
      <c r="B571" s="32">
        <v>4.0</v>
      </c>
      <c r="C571" s="43">
        <f t="shared" si="16"/>
        <v>4</v>
      </c>
      <c r="D571" s="49" t="s">
        <v>8</v>
      </c>
      <c r="E571" s="49" t="s">
        <v>10</v>
      </c>
      <c r="F571" s="44" t="s">
        <v>473</v>
      </c>
      <c r="G571" s="49" t="s">
        <v>978</v>
      </c>
      <c r="H571" s="21" t="s">
        <v>346</v>
      </c>
      <c r="I571" s="45" t="str">
        <f t="shared" si="17"/>
        <v>soap.mp3</v>
      </c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ht="15.75" customHeight="1">
      <c r="A572" s="24">
        <v>571.0</v>
      </c>
      <c r="B572" s="32">
        <v>4.0</v>
      </c>
      <c r="C572" s="43">
        <f t="shared" si="16"/>
        <v>5</v>
      </c>
      <c r="D572" s="49" t="s">
        <v>8</v>
      </c>
      <c r="E572" s="46" t="s">
        <v>8</v>
      </c>
      <c r="F572" s="44" t="s">
        <v>473</v>
      </c>
      <c r="G572" s="49" t="s">
        <v>978</v>
      </c>
      <c r="H572" s="21" t="s">
        <v>397</v>
      </c>
      <c r="I572" s="45" t="str">
        <f t="shared" si="17"/>
        <v>roast.mp3</v>
      </c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ht="15.75" customHeight="1">
      <c r="A573" s="31">
        <v>572.0</v>
      </c>
      <c r="B573" s="32">
        <v>4.0</v>
      </c>
      <c r="C573" s="43">
        <f t="shared" si="16"/>
        <v>5</v>
      </c>
      <c r="D573" s="49" t="s">
        <v>8</v>
      </c>
      <c r="E573" s="46" t="s">
        <v>8</v>
      </c>
      <c r="F573" s="44" t="s">
        <v>473</v>
      </c>
      <c r="G573" s="49" t="s">
        <v>978</v>
      </c>
      <c r="H573" s="21" t="s">
        <v>399</v>
      </c>
      <c r="I573" s="45" t="str">
        <f t="shared" si="17"/>
        <v>coach.mp3</v>
      </c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ht="15.75" customHeight="1">
      <c r="A574" s="31">
        <v>573.0</v>
      </c>
      <c r="B574" s="32">
        <v>4.0</v>
      </c>
      <c r="C574" s="43">
        <f t="shared" si="16"/>
        <v>5</v>
      </c>
      <c r="D574" s="49" t="s">
        <v>8</v>
      </c>
      <c r="E574" s="46" t="s">
        <v>8</v>
      </c>
      <c r="F574" s="44" t="s">
        <v>473</v>
      </c>
      <c r="G574" s="49" t="s">
        <v>978</v>
      </c>
      <c r="H574" s="21" t="s">
        <v>400</v>
      </c>
      <c r="I574" s="45" t="str">
        <f t="shared" si="17"/>
        <v>float.mp3</v>
      </c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ht="15.75" customHeight="1">
      <c r="A575" s="24">
        <v>574.0</v>
      </c>
      <c r="B575" s="32">
        <v>4.0</v>
      </c>
      <c r="C575" s="43">
        <f t="shared" si="16"/>
        <v>5</v>
      </c>
      <c r="D575" s="49" t="s">
        <v>8</v>
      </c>
      <c r="E575" s="46" t="s">
        <v>8</v>
      </c>
      <c r="F575" s="44" t="s">
        <v>473</v>
      </c>
      <c r="G575" s="49" t="s">
        <v>978</v>
      </c>
      <c r="H575" s="21" t="s">
        <v>980</v>
      </c>
      <c r="I575" s="45" t="str">
        <f t="shared" si="17"/>
        <v>board.mp3</v>
      </c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ht="15.75" customHeight="1">
      <c r="A576" s="31">
        <v>575.0</v>
      </c>
      <c r="B576" s="32">
        <v>4.0</v>
      </c>
      <c r="C576" s="43">
        <f t="shared" si="16"/>
        <v>6</v>
      </c>
      <c r="D576" s="49" t="s">
        <v>8</v>
      </c>
      <c r="E576" s="46" t="s">
        <v>8</v>
      </c>
      <c r="F576" s="44" t="s">
        <v>473</v>
      </c>
      <c r="G576" s="49" t="s">
        <v>978</v>
      </c>
      <c r="H576" s="21" t="s">
        <v>981</v>
      </c>
      <c r="I576" s="45" t="str">
        <f t="shared" si="17"/>
        <v>throat.mp3</v>
      </c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ht="15.75" customHeight="1">
      <c r="A577" s="31">
        <v>576.0</v>
      </c>
      <c r="B577" s="32">
        <v>4.0</v>
      </c>
      <c r="C577" s="43">
        <f t="shared" si="16"/>
        <v>5</v>
      </c>
      <c r="D577" s="49" t="s">
        <v>8</v>
      </c>
      <c r="E577" s="46" t="s">
        <v>8</v>
      </c>
      <c r="F577" s="44" t="s">
        <v>473</v>
      </c>
      <c r="G577" s="49" t="s">
        <v>978</v>
      </c>
      <c r="H577" s="21" t="s">
        <v>396</v>
      </c>
      <c r="I577" s="45" t="str">
        <f t="shared" si="17"/>
        <v>toast.mp3</v>
      </c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ht="15.75" customHeight="1">
      <c r="A578" s="24">
        <v>577.0</v>
      </c>
      <c r="B578" s="32">
        <v>4.0</v>
      </c>
      <c r="C578" s="47">
        <v>5.0</v>
      </c>
      <c r="D578" s="49" t="s">
        <v>8</v>
      </c>
      <c r="E578" s="46" t="s">
        <v>8</v>
      </c>
      <c r="F578" s="44" t="s">
        <v>473</v>
      </c>
      <c r="G578" s="49" t="s">
        <v>978</v>
      </c>
      <c r="H578" s="35" t="s">
        <v>395</v>
      </c>
      <c r="I578" s="40" t="s">
        <v>982</v>
      </c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ht="15.75" customHeight="1">
      <c r="A579" s="31">
        <v>578.0</v>
      </c>
      <c r="B579" s="32">
        <v>4.0</v>
      </c>
      <c r="C579" s="47">
        <v>4.0</v>
      </c>
      <c r="D579" s="49" t="s">
        <v>8</v>
      </c>
      <c r="E579" s="46" t="s">
        <v>10</v>
      </c>
      <c r="F579" s="44" t="s">
        <v>473</v>
      </c>
      <c r="G579" s="49" t="s">
        <v>978</v>
      </c>
      <c r="H579" s="35" t="s">
        <v>350</v>
      </c>
      <c r="I579" s="36" t="s">
        <v>983</v>
      </c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ht="15.75" customHeight="1">
      <c r="A580" s="31">
        <v>579.0</v>
      </c>
      <c r="B580" s="32">
        <v>4.0</v>
      </c>
      <c r="C580" s="47">
        <v>4.0</v>
      </c>
      <c r="D580" s="49" t="s">
        <v>8</v>
      </c>
      <c r="E580" s="46" t="s">
        <v>10</v>
      </c>
      <c r="F580" s="44" t="s">
        <v>473</v>
      </c>
      <c r="G580" s="49" t="s">
        <v>978</v>
      </c>
      <c r="H580" s="35" t="s">
        <v>344</v>
      </c>
      <c r="I580" s="36" t="s">
        <v>984</v>
      </c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ht="15.75" customHeight="1">
      <c r="A581" s="24">
        <v>580.0</v>
      </c>
      <c r="B581" s="32">
        <v>4.0</v>
      </c>
      <c r="C581" s="47">
        <v>4.0</v>
      </c>
      <c r="D581" s="49" t="s">
        <v>8</v>
      </c>
      <c r="E581" s="46" t="s">
        <v>10</v>
      </c>
      <c r="F581" s="44" t="s">
        <v>473</v>
      </c>
      <c r="G581" s="49" t="s">
        <v>978</v>
      </c>
      <c r="H581" s="35" t="s">
        <v>358</v>
      </c>
      <c r="I581" s="36" t="s">
        <v>985</v>
      </c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ht="15.75" customHeight="1">
      <c r="A582" s="31">
        <v>581.0</v>
      </c>
      <c r="B582" s="32">
        <v>4.0</v>
      </c>
      <c r="C582" s="47">
        <v>4.0</v>
      </c>
      <c r="D582" s="49" t="s">
        <v>8</v>
      </c>
      <c r="E582" s="46" t="s">
        <v>10</v>
      </c>
      <c r="F582" s="44" t="s">
        <v>473</v>
      </c>
      <c r="G582" s="49" t="s">
        <v>978</v>
      </c>
      <c r="H582" s="35" t="s">
        <v>356</v>
      </c>
      <c r="I582" s="36" t="s">
        <v>986</v>
      </c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ht="15.75" customHeight="1">
      <c r="A583" s="31">
        <v>582.0</v>
      </c>
      <c r="B583" s="32">
        <v>4.0</v>
      </c>
      <c r="C583" s="47">
        <v>4.0</v>
      </c>
      <c r="D583" s="49" t="s">
        <v>8</v>
      </c>
      <c r="E583" s="46" t="s">
        <v>10</v>
      </c>
      <c r="F583" s="44" t="s">
        <v>473</v>
      </c>
      <c r="G583" s="49" t="s">
        <v>978</v>
      </c>
      <c r="H583" s="35" t="s">
        <v>357</v>
      </c>
      <c r="I583" s="36" t="s">
        <v>987</v>
      </c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ht="15.75" customHeight="1">
      <c r="A584" s="24">
        <v>583.0</v>
      </c>
      <c r="B584" s="32">
        <v>4.0</v>
      </c>
      <c r="C584" s="47">
        <v>4.0</v>
      </c>
      <c r="D584" s="49" t="s">
        <v>8</v>
      </c>
      <c r="E584" s="46" t="s">
        <v>10</v>
      </c>
      <c r="F584" s="44" t="s">
        <v>473</v>
      </c>
      <c r="G584" s="49" t="s">
        <v>978</v>
      </c>
      <c r="H584" s="56" t="s">
        <v>359</v>
      </c>
      <c r="I584" s="57" t="s">
        <v>988</v>
      </c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ht="15.75" customHeight="1">
      <c r="A585" s="31">
        <v>584.0</v>
      </c>
      <c r="B585" s="32">
        <v>4.0</v>
      </c>
      <c r="C585" s="43">
        <f t="shared" ref="C585:C601" si="18">len(H585)</f>
        <v>3</v>
      </c>
      <c r="D585" s="49" t="s">
        <v>8</v>
      </c>
      <c r="E585" s="49" t="s">
        <v>10</v>
      </c>
      <c r="F585" s="44" t="s">
        <v>473</v>
      </c>
      <c r="G585" s="49" t="s">
        <v>989</v>
      </c>
      <c r="H585" s="21" t="s">
        <v>990</v>
      </c>
      <c r="I585" s="45" t="str">
        <f t="shared" ref="I585:I601" si="19">CONCATENATE(H585,".mp3")</f>
        <v>out.mp3</v>
      </c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ht="15.75" customHeight="1">
      <c r="A586" s="31">
        <v>585.0</v>
      </c>
      <c r="B586" s="32">
        <v>4.0</v>
      </c>
      <c r="C586" s="43">
        <f t="shared" si="18"/>
        <v>4</v>
      </c>
      <c r="D586" s="49" t="s">
        <v>8</v>
      </c>
      <c r="E586" s="49" t="s">
        <v>10</v>
      </c>
      <c r="F586" s="44" t="s">
        <v>473</v>
      </c>
      <c r="G586" s="49" t="s">
        <v>989</v>
      </c>
      <c r="H586" s="21" t="s">
        <v>991</v>
      </c>
      <c r="I586" s="45" t="str">
        <f t="shared" si="19"/>
        <v>loud.mp3</v>
      </c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ht="15.75" customHeight="1">
      <c r="A587" s="24">
        <v>586.0</v>
      </c>
      <c r="B587" s="32">
        <v>4.0</v>
      </c>
      <c r="C587" s="43">
        <f t="shared" si="18"/>
        <v>4</v>
      </c>
      <c r="D587" s="49" t="s">
        <v>8</v>
      </c>
      <c r="E587" s="49" t="s">
        <v>10</v>
      </c>
      <c r="F587" s="44" t="s">
        <v>473</v>
      </c>
      <c r="G587" s="49" t="s">
        <v>989</v>
      </c>
      <c r="H587" s="21" t="s">
        <v>992</v>
      </c>
      <c r="I587" s="45" t="str">
        <f t="shared" si="19"/>
        <v>bout.mp3</v>
      </c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ht="15.75" customHeight="1">
      <c r="A588" s="31">
        <v>587.0</v>
      </c>
      <c r="B588" s="32">
        <v>4.0</v>
      </c>
      <c r="C588" s="43">
        <f t="shared" si="18"/>
        <v>4</v>
      </c>
      <c r="D588" s="49" t="s">
        <v>8</v>
      </c>
      <c r="E588" s="49" t="s">
        <v>10</v>
      </c>
      <c r="F588" s="44" t="s">
        <v>473</v>
      </c>
      <c r="G588" s="49" t="s">
        <v>989</v>
      </c>
      <c r="H588" s="21" t="s">
        <v>993</v>
      </c>
      <c r="I588" s="45" t="str">
        <f t="shared" si="19"/>
        <v>foul.mp3</v>
      </c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ht="15.75" customHeight="1">
      <c r="A589" s="31">
        <v>588.0</v>
      </c>
      <c r="B589" s="32">
        <v>4.0</v>
      </c>
      <c r="C589" s="43">
        <f t="shared" si="18"/>
        <v>4</v>
      </c>
      <c r="D589" s="49" t="s">
        <v>8</v>
      </c>
      <c r="E589" s="49" t="s">
        <v>10</v>
      </c>
      <c r="F589" s="44" t="s">
        <v>473</v>
      </c>
      <c r="G589" s="49" t="s">
        <v>989</v>
      </c>
      <c r="H589" s="21" t="s">
        <v>994</v>
      </c>
      <c r="I589" s="45" t="str">
        <f t="shared" si="19"/>
        <v>pout.mp3</v>
      </c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ht="15.75" customHeight="1">
      <c r="A590" s="24">
        <v>589.0</v>
      </c>
      <c r="B590" s="32">
        <v>4.0</v>
      </c>
      <c r="C590" s="43">
        <f t="shared" si="18"/>
        <v>5</v>
      </c>
      <c r="D590" s="49" t="s">
        <v>8</v>
      </c>
      <c r="E590" s="49" t="s">
        <v>10</v>
      </c>
      <c r="F590" s="44" t="s">
        <v>473</v>
      </c>
      <c r="G590" s="49" t="s">
        <v>989</v>
      </c>
      <c r="H590" s="21" t="s">
        <v>995</v>
      </c>
      <c r="I590" s="45" t="str">
        <f t="shared" si="19"/>
        <v>found.mp3</v>
      </c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ht="15.75" customHeight="1">
      <c r="A591" s="31">
        <v>590.0</v>
      </c>
      <c r="B591" s="32">
        <v>4.0</v>
      </c>
      <c r="C591" s="43">
        <f t="shared" si="18"/>
        <v>5</v>
      </c>
      <c r="D591" s="49" t="s">
        <v>8</v>
      </c>
      <c r="E591" s="49" t="s">
        <v>10</v>
      </c>
      <c r="F591" s="44" t="s">
        <v>473</v>
      </c>
      <c r="G591" s="49" t="s">
        <v>989</v>
      </c>
      <c r="H591" s="21" t="s">
        <v>996</v>
      </c>
      <c r="I591" s="45" t="str">
        <f t="shared" si="19"/>
        <v>sound.mp3</v>
      </c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ht="15.75" customHeight="1">
      <c r="A592" s="31">
        <v>591.0</v>
      </c>
      <c r="B592" s="32">
        <v>4.0</v>
      </c>
      <c r="C592" s="43">
        <f t="shared" si="18"/>
        <v>5</v>
      </c>
      <c r="D592" s="49" t="s">
        <v>8</v>
      </c>
      <c r="E592" s="49" t="s">
        <v>10</v>
      </c>
      <c r="F592" s="44" t="s">
        <v>473</v>
      </c>
      <c r="G592" s="49" t="s">
        <v>989</v>
      </c>
      <c r="H592" s="21" t="s">
        <v>997</v>
      </c>
      <c r="I592" s="45" t="str">
        <f t="shared" si="19"/>
        <v>bound.mp3</v>
      </c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ht="15.75" customHeight="1">
      <c r="A593" s="24">
        <v>592.0</v>
      </c>
      <c r="B593" s="32">
        <v>4.0</v>
      </c>
      <c r="C593" s="43">
        <f t="shared" si="18"/>
        <v>5</v>
      </c>
      <c r="D593" s="49" t="s">
        <v>8</v>
      </c>
      <c r="E593" s="46" t="s">
        <v>8</v>
      </c>
      <c r="F593" s="44" t="s">
        <v>473</v>
      </c>
      <c r="G593" s="49" t="s">
        <v>989</v>
      </c>
      <c r="H593" s="21" t="s">
        <v>388</v>
      </c>
      <c r="I593" s="45" t="str">
        <f t="shared" si="19"/>
        <v>south.mp3</v>
      </c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ht="15.75" customHeight="1">
      <c r="A594" s="31">
        <v>593.0</v>
      </c>
      <c r="B594" s="32">
        <v>4.0</v>
      </c>
      <c r="C594" s="43">
        <f t="shared" si="18"/>
        <v>5</v>
      </c>
      <c r="D594" s="49" t="s">
        <v>8</v>
      </c>
      <c r="E594" s="46" t="s">
        <v>8</v>
      </c>
      <c r="F594" s="44" t="s">
        <v>473</v>
      </c>
      <c r="G594" s="49" t="s">
        <v>989</v>
      </c>
      <c r="H594" s="21" t="s">
        <v>389</v>
      </c>
      <c r="I594" s="45" t="str">
        <f t="shared" si="19"/>
        <v>cloud.mp3</v>
      </c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ht="15.75" customHeight="1">
      <c r="A595" s="31">
        <v>594.0</v>
      </c>
      <c r="B595" s="32">
        <v>4.0</v>
      </c>
      <c r="C595" s="43">
        <f t="shared" si="18"/>
        <v>5</v>
      </c>
      <c r="D595" s="49" t="s">
        <v>8</v>
      </c>
      <c r="E595" s="49" t="s">
        <v>10</v>
      </c>
      <c r="F595" s="44" t="s">
        <v>473</v>
      </c>
      <c r="G595" s="49" t="s">
        <v>989</v>
      </c>
      <c r="H595" s="21" t="s">
        <v>998</v>
      </c>
      <c r="I595" s="45" t="str">
        <f t="shared" si="19"/>
        <v>count.mp3</v>
      </c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ht="15.75" customHeight="1">
      <c r="A596" s="24">
        <v>595.0</v>
      </c>
      <c r="B596" s="32">
        <v>4.0</v>
      </c>
      <c r="C596" s="43">
        <f t="shared" si="18"/>
        <v>5</v>
      </c>
      <c r="D596" s="49" t="s">
        <v>8</v>
      </c>
      <c r="E596" s="46" t="s">
        <v>8</v>
      </c>
      <c r="F596" s="44" t="s">
        <v>473</v>
      </c>
      <c r="G596" s="49" t="s">
        <v>989</v>
      </c>
      <c r="H596" s="21" t="s">
        <v>387</v>
      </c>
      <c r="I596" s="45" t="str">
        <f t="shared" si="19"/>
        <v>mouth.mp3</v>
      </c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ht="15.75" customHeight="1">
      <c r="A597" s="31">
        <v>596.0</v>
      </c>
      <c r="B597" s="32">
        <v>4.0</v>
      </c>
      <c r="C597" s="43">
        <f t="shared" si="18"/>
        <v>5</v>
      </c>
      <c r="D597" s="49" t="s">
        <v>8</v>
      </c>
      <c r="E597" s="49" t="s">
        <v>10</v>
      </c>
      <c r="F597" s="44" t="s">
        <v>473</v>
      </c>
      <c r="G597" s="49" t="s">
        <v>989</v>
      </c>
      <c r="H597" s="21" t="s">
        <v>999</v>
      </c>
      <c r="I597" s="45" t="str">
        <f t="shared" si="19"/>
        <v>round.mp3</v>
      </c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ht="15.75" customHeight="1">
      <c r="A598" s="31">
        <v>597.0</v>
      </c>
      <c r="B598" s="32">
        <v>4.0</v>
      </c>
      <c r="C598" s="43">
        <f t="shared" si="18"/>
        <v>5</v>
      </c>
      <c r="D598" s="49" t="s">
        <v>8</v>
      </c>
      <c r="E598" s="46" t="s">
        <v>8</v>
      </c>
      <c r="F598" s="44" t="s">
        <v>473</v>
      </c>
      <c r="G598" s="49" t="s">
        <v>989</v>
      </c>
      <c r="H598" s="21" t="s">
        <v>392</v>
      </c>
      <c r="I598" s="45" t="str">
        <f t="shared" si="19"/>
        <v>stout.mp3</v>
      </c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ht="15.75" customHeight="1">
      <c r="A599" s="24">
        <v>598.0</v>
      </c>
      <c r="B599" s="32">
        <v>4.0</v>
      </c>
      <c r="C599" s="43">
        <f t="shared" si="18"/>
        <v>5</v>
      </c>
      <c r="D599" s="49" t="s">
        <v>8</v>
      </c>
      <c r="E599" s="49" t="s">
        <v>10</v>
      </c>
      <c r="F599" s="44" t="s">
        <v>473</v>
      </c>
      <c r="G599" s="49" t="s">
        <v>989</v>
      </c>
      <c r="H599" s="21" t="s">
        <v>1000</v>
      </c>
      <c r="I599" s="45" t="str">
        <f t="shared" si="19"/>
        <v>hound.mp3</v>
      </c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ht="15.75" customHeight="1">
      <c r="A600" s="31">
        <v>599.0</v>
      </c>
      <c r="B600" s="32">
        <v>4.0</v>
      </c>
      <c r="C600" s="43">
        <f t="shared" si="18"/>
        <v>6</v>
      </c>
      <c r="D600" s="49" t="s">
        <v>8</v>
      </c>
      <c r="E600" s="46" t="s">
        <v>8</v>
      </c>
      <c r="F600" s="44" t="s">
        <v>473</v>
      </c>
      <c r="G600" s="49" t="s">
        <v>989</v>
      </c>
      <c r="H600" s="21" t="s">
        <v>1001</v>
      </c>
      <c r="I600" s="45" t="str">
        <f t="shared" si="19"/>
        <v>ground.mp3</v>
      </c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ht="15.75" customHeight="1">
      <c r="A601" s="31">
        <v>600.0</v>
      </c>
      <c r="B601" s="32">
        <v>4.0</v>
      </c>
      <c r="C601" s="43">
        <f t="shared" si="18"/>
        <v>5</v>
      </c>
      <c r="D601" s="49" t="s">
        <v>8</v>
      </c>
      <c r="E601" s="46" t="s">
        <v>8</v>
      </c>
      <c r="F601" s="44" t="s">
        <v>473</v>
      </c>
      <c r="G601" s="49" t="s">
        <v>989</v>
      </c>
      <c r="H601" s="21" t="s">
        <v>393</v>
      </c>
      <c r="I601" s="45" t="str">
        <f t="shared" si="19"/>
        <v>proud.mp3</v>
      </c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ht="15.75" customHeight="1">
      <c r="A602" s="24">
        <v>601.0</v>
      </c>
      <c r="B602" s="32">
        <v>4.0</v>
      </c>
      <c r="C602" s="47">
        <v>5.0</v>
      </c>
      <c r="D602" s="49" t="s">
        <v>8</v>
      </c>
      <c r="E602" s="46" t="s">
        <v>8</v>
      </c>
      <c r="F602" s="44" t="s">
        <v>473</v>
      </c>
      <c r="G602" s="49" t="s">
        <v>989</v>
      </c>
      <c r="H602" s="37" t="s">
        <v>394</v>
      </c>
      <c r="I602" s="60" t="s">
        <v>1002</v>
      </c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ht="15.75" customHeight="1">
      <c r="A603" s="31">
        <v>602.0</v>
      </c>
      <c r="B603" s="32">
        <v>4.0</v>
      </c>
      <c r="C603" s="47">
        <v>7.0</v>
      </c>
      <c r="D603" s="49" t="s">
        <v>8</v>
      </c>
      <c r="E603" s="46" t="s">
        <v>8</v>
      </c>
      <c r="F603" s="44" t="s">
        <v>473</v>
      </c>
      <c r="G603" s="49" t="s">
        <v>989</v>
      </c>
      <c r="H603" s="35" t="s">
        <v>1003</v>
      </c>
      <c r="I603" s="36" t="s">
        <v>1004</v>
      </c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ht="15.75" customHeight="1">
      <c r="A604" s="31">
        <v>603.0</v>
      </c>
      <c r="B604" s="32">
        <v>4.0</v>
      </c>
      <c r="C604" s="47">
        <v>6.0</v>
      </c>
      <c r="D604" s="49" t="s">
        <v>8</v>
      </c>
      <c r="E604" s="46" t="s">
        <v>10</v>
      </c>
      <c r="F604" s="44" t="s">
        <v>473</v>
      </c>
      <c r="G604" s="49" t="s">
        <v>989</v>
      </c>
      <c r="H604" s="35" t="s">
        <v>1005</v>
      </c>
      <c r="I604" s="36" t="s">
        <v>1006</v>
      </c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ht="15.75" customHeight="1">
      <c r="A605" s="24">
        <v>604.0</v>
      </c>
      <c r="B605" s="32">
        <v>4.0</v>
      </c>
      <c r="C605" s="47">
        <v>6.0</v>
      </c>
      <c r="D605" s="49" t="s">
        <v>8</v>
      </c>
      <c r="E605" s="46" t="s">
        <v>8</v>
      </c>
      <c r="F605" s="44" t="s">
        <v>473</v>
      </c>
      <c r="G605" s="49" t="s">
        <v>989</v>
      </c>
      <c r="H605" s="35" t="s">
        <v>1007</v>
      </c>
      <c r="I605" s="36" t="s">
        <v>1008</v>
      </c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ht="15.75" customHeight="1">
      <c r="A606" s="31">
        <v>605.0</v>
      </c>
      <c r="B606" s="32">
        <v>4.0</v>
      </c>
      <c r="C606" s="47">
        <v>5.0</v>
      </c>
      <c r="D606" s="49" t="s">
        <v>8</v>
      </c>
      <c r="E606" s="46" t="s">
        <v>10</v>
      </c>
      <c r="F606" s="44" t="s">
        <v>473</v>
      </c>
      <c r="G606" s="49" t="s">
        <v>989</v>
      </c>
      <c r="H606" s="35" t="s">
        <v>1009</v>
      </c>
      <c r="I606" s="36" t="s">
        <v>1010</v>
      </c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ht="15.75" customHeight="1">
      <c r="A607" s="31">
        <v>606.0</v>
      </c>
      <c r="B607" s="32">
        <v>4.0</v>
      </c>
      <c r="C607" s="47">
        <v>5.0</v>
      </c>
      <c r="D607" s="49" t="s">
        <v>8</v>
      </c>
      <c r="E607" s="46" t="s">
        <v>10</v>
      </c>
      <c r="F607" s="44" t="s">
        <v>473</v>
      </c>
      <c r="G607" s="49" t="s">
        <v>989</v>
      </c>
      <c r="H607" s="35" t="s">
        <v>391</v>
      </c>
      <c r="I607" s="36" t="s">
        <v>1011</v>
      </c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ht="15.75" customHeight="1">
      <c r="A608" s="24">
        <v>607.0</v>
      </c>
      <c r="B608" s="32">
        <v>4.0</v>
      </c>
      <c r="C608" s="47">
        <v>5.0</v>
      </c>
      <c r="D608" s="49" t="s">
        <v>8</v>
      </c>
      <c r="E608" s="46" t="s">
        <v>8</v>
      </c>
      <c r="F608" s="44" t="s">
        <v>473</v>
      </c>
      <c r="G608" s="49" t="s">
        <v>989</v>
      </c>
      <c r="H608" s="56" t="s">
        <v>390</v>
      </c>
      <c r="I608" s="57" t="s">
        <v>1012</v>
      </c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ht="15.75" customHeight="1">
      <c r="A609" s="31">
        <v>608.0</v>
      </c>
      <c r="B609" s="32">
        <v>4.0</v>
      </c>
      <c r="C609" s="47">
        <v>3.0</v>
      </c>
      <c r="D609" s="49" t="s">
        <v>8</v>
      </c>
      <c r="E609" s="49" t="s">
        <v>10</v>
      </c>
      <c r="F609" s="44" t="s">
        <v>473</v>
      </c>
      <c r="G609" s="49" t="s">
        <v>1013</v>
      </c>
      <c r="H609" s="50" t="s">
        <v>1014</v>
      </c>
      <c r="I609" s="52" t="s">
        <v>1015</v>
      </c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ht="15.75" customHeight="1">
      <c r="A610" s="31">
        <v>609.0</v>
      </c>
      <c r="B610" s="32">
        <v>4.0</v>
      </c>
      <c r="C610" s="47">
        <v>3.0</v>
      </c>
      <c r="D610" s="49" t="s">
        <v>8</v>
      </c>
      <c r="E610" s="49" t="s">
        <v>10</v>
      </c>
      <c r="F610" s="44" t="s">
        <v>473</v>
      </c>
      <c r="G610" s="49" t="s">
        <v>1013</v>
      </c>
      <c r="H610" s="50" t="s">
        <v>1016</v>
      </c>
      <c r="I610" s="52" t="s">
        <v>1017</v>
      </c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ht="15.75" customHeight="1">
      <c r="A611" s="24">
        <v>610.0</v>
      </c>
      <c r="B611" s="32">
        <v>4.0</v>
      </c>
      <c r="C611" s="47">
        <v>4.0</v>
      </c>
      <c r="D611" s="49" t="s">
        <v>8</v>
      </c>
      <c r="E611" s="49" t="s">
        <v>10</v>
      </c>
      <c r="F611" s="44" t="s">
        <v>473</v>
      </c>
      <c r="G611" s="49" t="s">
        <v>1013</v>
      </c>
      <c r="H611" s="50" t="s">
        <v>1018</v>
      </c>
      <c r="I611" s="52" t="s">
        <v>1019</v>
      </c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ht="15.75" customHeight="1">
      <c r="A612" s="31">
        <v>611.0</v>
      </c>
      <c r="B612" s="32">
        <v>4.0</v>
      </c>
      <c r="C612" s="47">
        <v>4.0</v>
      </c>
      <c r="D612" s="49" t="s">
        <v>8</v>
      </c>
      <c r="E612" s="49" t="s">
        <v>10</v>
      </c>
      <c r="F612" s="44" t="s">
        <v>473</v>
      </c>
      <c r="G612" s="49" t="s">
        <v>1013</v>
      </c>
      <c r="H612" s="50" t="s">
        <v>1020</v>
      </c>
      <c r="I612" s="52" t="s">
        <v>1021</v>
      </c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ht="15.75" customHeight="1">
      <c r="A613" s="31">
        <v>612.0</v>
      </c>
      <c r="B613" s="32">
        <v>4.0</v>
      </c>
      <c r="C613" s="47">
        <v>4.0</v>
      </c>
      <c r="D613" s="49" t="s">
        <v>8</v>
      </c>
      <c r="E613" s="49" t="s">
        <v>10</v>
      </c>
      <c r="F613" s="44" t="s">
        <v>473</v>
      </c>
      <c r="G613" s="49" t="s">
        <v>1013</v>
      </c>
      <c r="H613" s="50" t="s">
        <v>1022</v>
      </c>
      <c r="I613" s="52" t="s">
        <v>1023</v>
      </c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ht="15.75" customHeight="1">
      <c r="A614" s="24">
        <v>613.0</v>
      </c>
      <c r="B614" s="32">
        <v>4.0</v>
      </c>
      <c r="C614" s="43">
        <f t="shared" ref="C614:C754" si="20">len(H614)</f>
        <v>4</v>
      </c>
      <c r="D614" s="49" t="s">
        <v>8</v>
      </c>
      <c r="E614" s="49" t="s">
        <v>10</v>
      </c>
      <c r="F614" s="44" t="s">
        <v>473</v>
      </c>
      <c r="G614" s="49" t="s">
        <v>1013</v>
      </c>
      <c r="H614" s="21" t="s">
        <v>1024</v>
      </c>
      <c r="I614" s="45" t="str">
        <f t="shared" ref="I614:I673" si="21">CONCATENATE(H614,".mp3")</f>
        <v>loop.mp3</v>
      </c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ht="15.75" customHeight="1">
      <c r="A615" s="31">
        <v>614.0</v>
      </c>
      <c r="B615" s="32">
        <v>4.0</v>
      </c>
      <c r="C615" s="43">
        <f t="shared" si="20"/>
        <v>4</v>
      </c>
      <c r="D615" s="49" t="s">
        <v>8</v>
      </c>
      <c r="E615" s="49" t="s">
        <v>10</v>
      </c>
      <c r="F615" s="44" t="s">
        <v>473</v>
      </c>
      <c r="G615" s="49" t="s">
        <v>1013</v>
      </c>
      <c r="H615" s="21" t="s">
        <v>1025</v>
      </c>
      <c r="I615" s="45" t="str">
        <f t="shared" si="21"/>
        <v>moon.mp3</v>
      </c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ht="15.75" customHeight="1">
      <c r="A616" s="31">
        <v>615.0</v>
      </c>
      <c r="B616" s="32">
        <v>4.0</v>
      </c>
      <c r="C616" s="43">
        <f t="shared" si="20"/>
        <v>4</v>
      </c>
      <c r="D616" s="49" t="s">
        <v>8</v>
      </c>
      <c r="E616" s="49" t="s">
        <v>10</v>
      </c>
      <c r="F616" s="44" t="s">
        <v>473</v>
      </c>
      <c r="G616" s="49" t="s">
        <v>1013</v>
      </c>
      <c r="H616" s="21" t="s">
        <v>1026</v>
      </c>
      <c r="I616" s="45" t="str">
        <f t="shared" si="21"/>
        <v>pool.mp3</v>
      </c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ht="15.75" customHeight="1">
      <c r="A617" s="24">
        <v>616.0</v>
      </c>
      <c r="B617" s="32">
        <v>4.0</v>
      </c>
      <c r="C617" s="43">
        <f t="shared" si="20"/>
        <v>4</v>
      </c>
      <c r="D617" s="49" t="s">
        <v>8</v>
      </c>
      <c r="E617" s="49" t="s">
        <v>10</v>
      </c>
      <c r="F617" s="44" t="s">
        <v>473</v>
      </c>
      <c r="G617" s="49" t="s">
        <v>1013</v>
      </c>
      <c r="H617" s="21" t="s">
        <v>1027</v>
      </c>
      <c r="I617" s="45" t="str">
        <f t="shared" si="21"/>
        <v>soon.mp3</v>
      </c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ht="15.75" customHeight="1">
      <c r="A618" s="31">
        <v>617.0</v>
      </c>
      <c r="B618" s="32">
        <v>4.0</v>
      </c>
      <c r="C618" s="43">
        <f t="shared" si="20"/>
        <v>4</v>
      </c>
      <c r="D618" s="49" t="s">
        <v>8</v>
      </c>
      <c r="E618" s="49" t="s">
        <v>10</v>
      </c>
      <c r="F618" s="44" t="s">
        <v>473</v>
      </c>
      <c r="G618" s="49" t="s">
        <v>1013</v>
      </c>
      <c r="H618" s="21" t="s">
        <v>1028</v>
      </c>
      <c r="I618" s="45" t="str">
        <f t="shared" si="21"/>
        <v>tool.mp3</v>
      </c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ht="15.75" customHeight="1">
      <c r="A619" s="31">
        <v>618.0</v>
      </c>
      <c r="B619" s="32">
        <v>4.0</v>
      </c>
      <c r="C619" s="43">
        <f t="shared" si="20"/>
        <v>4</v>
      </c>
      <c r="D619" s="49" t="s">
        <v>8</v>
      </c>
      <c r="E619" s="49" t="s">
        <v>10</v>
      </c>
      <c r="F619" s="44" t="s">
        <v>473</v>
      </c>
      <c r="G619" s="49" t="s">
        <v>1013</v>
      </c>
      <c r="H619" s="21" t="s">
        <v>1029</v>
      </c>
      <c r="I619" s="45" t="str">
        <f t="shared" si="21"/>
        <v>wool.mp3</v>
      </c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ht="15.75" customHeight="1">
      <c r="A620" s="24">
        <v>619.0</v>
      </c>
      <c r="B620" s="32">
        <v>4.0</v>
      </c>
      <c r="C620" s="43">
        <f t="shared" si="20"/>
        <v>4</v>
      </c>
      <c r="D620" s="49" t="s">
        <v>8</v>
      </c>
      <c r="E620" s="49" t="s">
        <v>10</v>
      </c>
      <c r="F620" s="44" t="s">
        <v>473</v>
      </c>
      <c r="G620" s="49" t="s">
        <v>1013</v>
      </c>
      <c r="H620" s="21" t="s">
        <v>1030</v>
      </c>
      <c r="I620" s="45" t="str">
        <f t="shared" si="21"/>
        <v>zoom.mp3</v>
      </c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ht="15.75" customHeight="1">
      <c r="A621" s="31">
        <v>620.0</v>
      </c>
      <c r="B621" s="32">
        <v>4.0</v>
      </c>
      <c r="C621" s="43">
        <f t="shared" si="20"/>
        <v>4</v>
      </c>
      <c r="D621" s="49" t="s">
        <v>8</v>
      </c>
      <c r="E621" s="49" t="s">
        <v>10</v>
      </c>
      <c r="F621" s="44" t="s">
        <v>473</v>
      </c>
      <c r="G621" s="49" t="s">
        <v>1013</v>
      </c>
      <c r="H621" s="21" t="s">
        <v>1031</v>
      </c>
      <c r="I621" s="45" t="str">
        <f t="shared" si="21"/>
        <v>room.mp3</v>
      </c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ht="15.75" customHeight="1">
      <c r="A622" s="31">
        <v>621.0</v>
      </c>
      <c r="B622" s="32">
        <v>4.0</v>
      </c>
      <c r="C622" s="43">
        <f t="shared" si="20"/>
        <v>4</v>
      </c>
      <c r="D622" s="49" t="s">
        <v>8</v>
      </c>
      <c r="E622" s="49" t="s">
        <v>10</v>
      </c>
      <c r="F622" s="44" t="s">
        <v>473</v>
      </c>
      <c r="G622" s="49" t="s">
        <v>1013</v>
      </c>
      <c r="H622" s="21" t="s">
        <v>1032</v>
      </c>
      <c r="I622" s="45" t="str">
        <f t="shared" si="21"/>
        <v>roof.mp3</v>
      </c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ht="15.75" customHeight="1">
      <c r="A623" s="24">
        <v>622.0</v>
      </c>
      <c r="B623" s="32">
        <v>4.0</v>
      </c>
      <c r="C623" s="43">
        <f t="shared" si="20"/>
        <v>5</v>
      </c>
      <c r="D623" s="49" t="s">
        <v>8</v>
      </c>
      <c r="E623" s="46" t="s">
        <v>8</v>
      </c>
      <c r="F623" s="44" t="s">
        <v>473</v>
      </c>
      <c r="G623" s="49" t="s">
        <v>1013</v>
      </c>
      <c r="H623" s="21" t="s">
        <v>1033</v>
      </c>
      <c r="I623" s="45" t="str">
        <f t="shared" si="21"/>
        <v>shoot.mp3</v>
      </c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ht="15.75" customHeight="1">
      <c r="A624" s="31">
        <v>623.0</v>
      </c>
      <c r="B624" s="32">
        <v>4.0</v>
      </c>
      <c r="C624" s="43">
        <f t="shared" si="20"/>
        <v>5</v>
      </c>
      <c r="D624" s="49" t="s">
        <v>8</v>
      </c>
      <c r="E624" s="46" t="s">
        <v>8</v>
      </c>
      <c r="F624" s="44" t="s">
        <v>473</v>
      </c>
      <c r="G624" s="49" t="s">
        <v>1013</v>
      </c>
      <c r="H624" s="21" t="s">
        <v>1034</v>
      </c>
      <c r="I624" s="45" t="str">
        <f t="shared" si="21"/>
        <v>scoop.mp3</v>
      </c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ht="15.75" customHeight="1">
      <c r="A625" s="31">
        <v>624.0</v>
      </c>
      <c r="B625" s="32">
        <v>4.0</v>
      </c>
      <c r="C625" s="43">
        <f t="shared" si="20"/>
        <v>5</v>
      </c>
      <c r="D625" s="49" t="s">
        <v>8</v>
      </c>
      <c r="E625" s="46" t="s">
        <v>8</v>
      </c>
      <c r="F625" s="44" t="s">
        <v>473</v>
      </c>
      <c r="G625" s="49" t="s">
        <v>1013</v>
      </c>
      <c r="H625" s="21" t="s">
        <v>1035</v>
      </c>
      <c r="I625" s="45" t="str">
        <f t="shared" si="21"/>
        <v>stool.mp3</v>
      </c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ht="15.75" customHeight="1">
      <c r="A626" s="24">
        <v>625.0</v>
      </c>
      <c r="B626" s="32">
        <v>4.0</v>
      </c>
      <c r="C626" s="43">
        <f t="shared" si="20"/>
        <v>5</v>
      </c>
      <c r="D626" s="49" t="s">
        <v>8</v>
      </c>
      <c r="E626" s="46" t="s">
        <v>8</v>
      </c>
      <c r="F626" s="44" t="s">
        <v>473</v>
      </c>
      <c r="G626" s="49" t="s">
        <v>1013</v>
      </c>
      <c r="H626" s="21" t="s">
        <v>1036</v>
      </c>
      <c r="I626" s="45" t="str">
        <f t="shared" si="21"/>
        <v>spoon.mp3</v>
      </c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ht="15.75" customHeight="1">
      <c r="A627" s="31">
        <v>626.0</v>
      </c>
      <c r="B627" s="32">
        <v>4.0</v>
      </c>
      <c r="C627" s="43">
        <f t="shared" si="20"/>
        <v>5</v>
      </c>
      <c r="D627" s="49" t="s">
        <v>8</v>
      </c>
      <c r="E627" s="46" t="s">
        <v>8</v>
      </c>
      <c r="F627" s="44" t="s">
        <v>473</v>
      </c>
      <c r="G627" s="49" t="s">
        <v>1013</v>
      </c>
      <c r="H627" s="21" t="s">
        <v>1037</v>
      </c>
      <c r="I627" s="45" t="str">
        <f t="shared" si="21"/>
        <v>troop.mp3</v>
      </c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ht="15.75" customHeight="1">
      <c r="A628" s="31">
        <v>627.0</v>
      </c>
      <c r="B628" s="32">
        <v>4.0</v>
      </c>
      <c r="C628" s="43">
        <f t="shared" si="20"/>
        <v>5</v>
      </c>
      <c r="D628" s="49" t="s">
        <v>8</v>
      </c>
      <c r="E628" s="46" t="s">
        <v>8</v>
      </c>
      <c r="F628" s="44" t="s">
        <v>473</v>
      </c>
      <c r="G628" s="49" t="s">
        <v>1013</v>
      </c>
      <c r="H628" s="21" t="s">
        <v>1038</v>
      </c>
      <c r="I628" s="45" t="str">
        <f t="shared" si="21"/>
        <v>tooth.mp3</v>
      </c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ht="15.75" customHeight="1">
      <c r="A629" s="24">
        <v>628.0</v>
      </c>
      <c r="B629" s="32">
        <v>4.0</v>
      </c>
      <c r="C629" s="43">
        <f t="shared" si="20"/>
        <v>5</v>
      </c>
      <c r="D629" s="49" t="s">
        <v>8</v>
      </c>
      <c r="E629" s="46" t="s">
        <v>8</v>
      </c>
      <c r="F629" s="44" t="s">
        <v>473</v>
      </c>
      <c r="G629" s="49" t="s">
        <v>1013</v>
      </c>
      <c r="H629" s="21" t="s">
        <v>1039</v>
      </c>
      <c r="I629" s="45" t="str">
        <f t="shared" si="21"/>
        <v>boost.mp3</v>
      </c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ht="15.75" customHeight="1">
      <c r="A630" s="31">
        <v>629.0</v>
      </c>
      <c r="B630" s="32">
        <v>4.0</v>
      </c>
      <c r="C630" s="43">
        <f t="shared" si="20"/>
        <v>5</v>
      </c>
      <c r="D630" s="49" t="s">
        <v>8</v>
      </c>
      <c r="E630" s="46" t="s">
        <v>8</v>
      </c>
      <c r="F630" s="44" t="s">
        <v>473</v>
      </c>
      <c r="G630" s="49" t="s">
        <v>1013</v>
      </c>
      <c r="H630" s="21" t="s">
        <v>1040</v>
      </c>
      <c r="I630" s="45" t="str">
        <f t="shared" si="21"/>
        <v>groom.mp3</v>
      </c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ht="15.75" customHeight="1">
      <c r="A631" s="31">
        <v>630.0</v>
      </c>
      <c r="B631" s="32">
        <v>4.0</v>
      </c>
      <c r="C631" s="43">
        <f t="shared" si="20"/>
        <v>5</v>
      </c>
      <c r="D631" s="49" t="s">
        <v>8</v>
      </c>
      <c r="E631" s="46" t="s">
        <v>8</v>
      </c>
      <c r="F631" s="44" t="s">
        <v>473</v>
      </c>
      <c r="G631" s="49" t="s">
        <v>1013</v>
      </c>
      <c r="H631" s="21" t="s">
        <v>1041</v>
      </c>
      <c r="I631" s="45" t="str">
        <f t="shared" si="21"/>
        <v>proof.mp3</v>
      </c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ht="15.75" customHeight="1">
      <c r="A632" s="24">
        <v>631.0</v>
      </c>
      <c r="B632" s="32">
        <v>4.0</v>
      </c>
      <c r="C632" s="43">
        <f t="shared" si="20"/>
        <v>5</v>
      </c>
      <c r="D632" s="49" t="s">
        <v>8</v>
      </c>
      <c r="E632" s="46" t="s">
        <v>8</v>
      </c>
      <c r="F632" s="44" t="s">
        <v>473</v>
      </c>
      <c r="G632" s="49" t="s">
        <v>1013</v>
      </c>
      <c r="H632" s="21" t="s">
        <v>1042</v>
      </c>
      <c r="I632" s="45" t="str">
        <f t="shared" si="21"/>
        <v>broom.mp3</v>
      </c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ht="15.75" customHeight="1">
      <c r="A633" s="31">
        <v>632.0</v>
      </c>
      <c r="B633" s="32">
        <v>4.0</v>
      </c>
      <c r="C633" s="43">
        <f t="shared" si="20"/>
        <v>6</v>
      </c>
      <c r="D633" s="49" t="s">
        <v>8</v>
      </c>
      <c r="E633" s="46" t="s">
        <v>8</v>
      </c>
      <c r="F633" s="44" t="s">
        <v>473</v>
      </c>
      <c r="G633" s="49" t="s">
        <v>1013</v>
      </c>
      <c r="H633" s="21" t="s">
        <v>1043</v>
      </c>
      <c r="I633" s="45" t="str">
        <f t="shared" si="21"/>
        <v>smooth.mp3</v>
      </c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ht="15.75" customHeight="1">
      <c r="A634" s="31">
        <v>633.0</v>
      </c>
      <c r="B634" s="32">
        <v>4.0</v>
      </c>
      <c r="C634" s="43">
        <f t="shared" si="20"/>
        <v>4</v>
      </c>
      <c r="D634" s="49" t="s">
        <v>8</v>
      </c>
      <c r="E634" s="49" t="s">
        <v>10</v>
      </c>
      <c r="F634" s="44" t="s">
        <v>473</v>
      </c>
      <c r="G634" s="49" t="s">
        <v>1013</v>
      </c>
      <c r="H634" s="21" t="s">
        <v>1044</v>
      </c>
      <c r="I634" s="45" t="str">
        <f t="shared" si="21"/>
        <v>noon.mp3</v>
      </c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ht="15.75" customHeight="1">
      <c r="A635" s="24">
        <v>634.0</v>
      </c>
      <c r="B635" s="32">
        <v>5.0</v>
      </c>
      <c r="C635" s="43">
        <f t="shared" si="20"/>
        <v>3</v>
      </c>
      <c r="D635" s="44" t="s">
        <v>10</v>
      </c>
      <c r="E635" s="49" t="s">
        <v>10</v>
      </c>
      <c r="F635" s="44" t="s">
        <v>473</v>
      </c>
      <c r="G635" s="49" t="s">
        <v>7</v>
      </c>
      <c r="H635" s="21" t="s">
        <v>1045</v>
      </c>
      <c r="I635" s="45" t="str">
        <f t="shared" si="21"/>
        <v>car.mp3</v>
      </c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ht="15.75" customHeight="1">
      <c r="A636" s="31">
        <v>635.0</v>
      </c>
      <c r="B636" s="32">
        <v>5.0</v>
      </c>
      <c r="C636" s="43">
        <f t="shared" si="20"/>
        <v>3</v>
      </c>
      <c r="D636" s="44" t="s">
        <v>10</v>
      </c>
      <c r="E636" s="49" t="s">
        <v>10</v>
      </c>
      <c r="F636" s="44" t="s">
        <v>473</v>
      </c>
      <c r="G636" s="49" t="s">
        <v>7</v>
      </c>
      <c r="H636" s="21" t="s">
        <v>1046</v>
      </c>
      <c r="I636" s="45" t="str">
        <f t="shared" si="21"/>
        <v>far.mp3</v>
      </c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ht="15.75" customHeight="1">
      <c r="A637" s="31">
        <v>636.0</v>
      </c>
      <c r="B637" s="32">
        <v>5.0</v>
      </c>
      <c r="C637" s="43">
        <f t="shared" si="20"/>
        <v>3</v>
      </c>
      <c r="D637" s="44" t="s">
        <v>10</v>
      </c>
      <c r="E637" s="49" t="s">
        <v>10</v>
      </c>
      <c r="F637" s="44" t="s">
        <v>473</v>
      </c>
      <c r="G637" s="49" t="s">
        <v>7</v>
      </c>
      <c r="H637" s="21" t="s">
        <v>1047</v>
      </c>
      <c r="I637" s="45" t="str">
        <f t="shared" si="21"/>
        <v>jar.mp3</v>
      </c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ht="15.75" customHeight="1">
      <c r="A638" s="24">
        <v>637.0</v>
      </c>
      <c r="B638" s="32">
        <v>5.0</v>
      </c>
      <c r="C638" s="43">
        <f t="shared" si="20"/>
        <v>4</v>
      </c>
      <c r="D638" s="44" t="s">
        <v>10</v>
      </c>
      <c r="E638" s="49" t="s">
        <v>10</v>
      </c>
      <c r="F638" s="44" t="s">
        <v>473</v>
      </c>
      <c r="G638" s="49" t="s">
        <v>7</v>
      </c>
      <c r="H638" s="21" t="s">
        <v>1048</v>
      </c>
      <c r="I638" s="45" t="str">
        <f t="shared" si="21"/>
        <v>dart.mp3</v>
      </c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ht="15.75" customHeight="1">
      <c r="A639" s="31">
        <v>638.0</v>
      </c>
      <c r="B639" s="32">
        <v>5.0</v>
      </c>
      <c r="C639" s="43">
        <f t="shared" si="20"/>
        <v>4</v>
      </c>
      <c r="D639" s="44" t="s">
        <v>10</v>
      </c>
      <c r="E639" s="49" t="s">
        <v>10</v>
      </c>
      <c r="F639" s="44" t="s">
        <v>473</v>
      </c>
      <c r="G639" s="49" t="s">
        <v>7</v>
      </c>
      <c r="H639" s="21" t="s">
        <v>1049</v>
      </c>
      <c r="I639" s="45" t="str">
        <f t="shared" si="21"/>
        <v>mart.mp3</v>
      </c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ht="15.75" customHeight="1">
      <c r="A640" s="31">
        <v>639.0</v>
      </c>
      <c r="B640" s="32">
        <v>5.0</v>
      </c>
      <c r="C640" s="43">
        <f t="shared" si="20"/>
        <v>4</v>
      </c>
      <c r="D640" s="44" t="s">
        <v>10</v>
      </c>
      <c r="E640" s="49" t="s">
        <v>8</v>
      </c>
      <c r="F640" s="44" t="s">
        <v>473</v>
      </c>
      <c r="G640" s="49" t="s">
        <v>7</v>
      </c>
      <c r="H640" s="21" t="s">
        <v>1050</v>
      </c>
      <c r="I640" s="45" t="str">
        <f t="shared" si="21"/>
        <v>star.mp3</v>
      </c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ht="15.75" customHeight="1">
      <c r="A641" s="24">
        <v>640.0</v>
      </c>
      <c r="B641" s="32">
        <v>5.0</v>
      </c>
      <c r="C641" s="43">
        <f t="shared" si="20"/>
        <v>4</v>
      </c>
      <c r="D641" s="44" t="s">
        <v>10</v>
      </c>
      <c r="E641" s="49" t="s">
        <v>10</v>
      </c>
      <c r="F641" s="44" t="s">
        <v>473</v>
      </c>
      <c r="G641" s="49" t="s">
        <v>7</v>
      </c>
      <c r="H641" s="21" t="s">
        <v>1051</v>
      </c>
      <c r="I641" s="45" t="str">
        <f t="shared" si="21"/>
        <v>cart.mp3</v>
      </c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ht="15.75" customHeight="1">
      <c r="A642" s="31">
        <v>641.0</v>
      </c>
      <c r="B642" s="32">
        <v>5.0</v>
      </c>
      <c r="C642" s="43">
        <f t="shared" si="20"/>
        <v>4</v>
      </c>
      <c r="D642" s="44" t="s">
        <v>10</v>
      </c>
      <c r="E642" s="49" t="s">
        <v>10</v>
      </c>
      <c r="F642" s="44" t="s">
        <v>473</v>
      </c>
      <c r="G642" s="49" t="s">
        <v>7</v>
      </c>
      <c r="H642" s="21" t="s">
        <v>1052</v>
      </c>
      <c r="I642" s="45" t="str">
        <f t="shared" si="21"/>
        <v>dark.mp3</v>
      </c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ht="15.75" customHeight="1">
      <c r="A643" s="31">
        <v>642.0</v>
      </c>
      <c r="B643" s="32">
        <v>5.0</v>
      </c>
      <c r="C643" s="43">
        <f t="shared" si="20"/>
        <v>4</v>
      </c>
      <c r="D643" s="44" t="s">
        <v>10</v>
      </c>
      <c r="E643" s="49" t="s">
        <v>8</v>
      </c>
      <c r="F643" s="44" t="s">
        <v>473</v>
      </c>
      <c r="G643" s="49" t="s">
        <v>7</v>
      </c>
      <c r="H643" s="21" t="s">
        <v>1053</v>
      </c>
      <c r="I643" s="45" t="str">
        <f t="shared" si="21"/>
        <v>scar.mp3</v>
      </c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ht="15.75" customHeight="1">
      <c r="A644" s="24">
        <v>643.0</v>
      </c>
      <c r="B644" s="32">
        <v>5.0</v>
      </c>
      <c r="C644" s="43">
        <f t="shared" si="20"/>
        <v>4</v>
      </c>
      <c r="D644" s="44" t="s">
        <v>10</v>
      </c>
      <c r="E644" s="49" t="s">
        <v>10</v>
      </c>
      <c r="F644" s="44" t="s">
        <v>473</v>
      </c>
      <c r="G644" s="49" t="s">
        <v>7</v>
      </c>
      <c r="H644" s="21" t="s">
        <v>1054</v>
      </c>
      <c r="I644" s="45" t="str">
        <f t="shared" si="21"/>
        <v>park.mp3</v>
      </c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ht="15.75" customHeight="1">
      <c r="A645" s="31">
        <v>644.0</v>
      </c>
      <c r="B645" s="32">
        <v>5.0</v>
      </c>
      <c r="C645" s="43">
        <f t="shared" si="20"/>
        <v>4</v>
      </c>
      <c r="D645" s="44" t="s">
        <v>10</v>
      </c>
      <c r="E645" s="49" t="s">
        <v>10</v>
      </c>
      <c r="F645" s="44" t="s">
        <v>473</v>
      </c>
      <c r="G645" s="49" t="s">
        <v>7</v>
      </c>
      <c r="H645" s="21" t="s">
        <v>1055</v>
      </c>
      <c r="I645" s="45" t="str">
        <f t="shared" si="21"/>
        <v>hard.mp3</v>
      </c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ht="15.75" customHeight="1">
      <c r="A646" s="31">
        <v>645.0</v>
      </c>
      <c r="B646" s="32">
        <v>5.0</v>
      </c>
      <c r="C646" s="43">
        <f t="shared" si="20"/>
        <v>4</v>
      </c>
      <c r="D646" s="44" t="s">
        <v>10</v>
      </c>
      <c r="E646" s="49" t="s">
        <v>10</v>
      </c>
      <c r="F646" s="44" t="s">
        <v>473</v>
      </c>
      <c r="G646" s="49" t="s">
        <v>7</v>
      </c>
      <c r="H646" s="21" t="s">
        <v>1056</v>
      </c>
      <c r="I646" s="45" t="str">
        <f t="shared" si="21"/>
        <v>mark.mp3</v>
      </c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ht="15.75" customHeight="1">
      <c r="A647" s="24">
        <v>646.0</v>
      </c>
      <c r="B647" s="32">
        <v>5.0</v>
      </c>
      <c r="C647" s="43">
        <f t="shared" si="20"/>
        <v>4</v>
      </c>
      <c r="D647" s="44" t="s">
        <v>10</v>
      </c>
      <c r="E647" s="49" t="s">
        <v>10</v>
      </c>
      <c r="F647" s="44" t="s">
        <v>473</v>
      </c>
      <c r="G647" s="49" t="s">
        <v>7</v>
      </c>
      <c r="H647" s="21" t="s">
        <v>1057</v>
      </c>
      <c r="I647" s="45" t="str">
        <f t="shared" si="21"/>
        <v>card.mp3</v>
      </c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ht="15.75" customHeight="1">
      <c r="A648" s="31">
        <v>647.0</v>
      </c>
      <c r="B648" s="32">
        <v>5.0</v>
      </c>
      <c r="C648" s="43">
        <f t="shared" si="20"/>
        <v>4</v>
      </c>
      <c r="D648" s="44" t="s">
        <v>10</v>
      </c>
      <c r="E648" s="49" t="s">
        <v>10</v>
      </c>
      <c r="F648" s="44" t="s">
        <v>473</v>
      </c>
      <c r="G648" s="49" t="s">
        <v>7</v>
      </c>
      <c r="H648" s="21" t="s">
        <v>1058</v>
      </c>
      <c r="I648" s="45" t="str">
        <f t="shared" si="21"/>
        <v>bark.mp3</v>
      </c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ht="15.75" customHeight="1">
      <c r="A649" s="31">
        <v>648.0</v>
      </c>
      <c r="B649" s="32">
        <v>5.0</v>
      </c>
      <c r="C649" s="43">
        <f t="shared" si="20"/>
        <v>5</v>
      </c>
      <c r="D649" s="44" t="s">
        <v>10</v>
      </c>
      <c r="E649" s="49" t="s">
        <v>8</v>
      </c>
      <c r="F649" s="44" t="s">
        <v>473</v>
      </c>
      <c r="G649" s="49" t="s">
        <v>7</v>
      </c>
      <c r="H649" s="21" t="s">
        <v>1059</v>
      </c>
      <c r="I649" s="45" t="str">
        <f t="shared" si="21"/>
        <v>march.mp3</v>
      </c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ht="15.75" customHeight="1">
      <c r="A650" s="24">
        <v>649.0</v>
      </c>
      <c r="B650" s="32">
        <v>5.0</v>
      </c>
      <c r="C650" s="43">
        <f t="shared" si="20"/>
        <v>5</v>
      </c>
      <c r="D650" s="44" t="s">
        <v>10</v>
      </c>
      <c r="E650" s="49" t="s">
        <v>8</v>
      </c>
      <c r="F650" s="44" t="s">
        <v>473</v>
      </c>
      <c r="G650" s="49" t="s">
        <v>7</v>
      </c>
      <c r="H650" s="21" t="s">
        <v>1060</v>
      </c>
      <c r="I650" s="45" t="str">
        <f t="shared" si="21"/>
        <v>start.mp3</v>
      </c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ht="15.75" customHeight="1">
      <c r="A651" s="31">
        <v>650.0</v>
      </c>
      <c r="B651" s="32">
        <v>5.0</v>
      </c>
      <c r="C651" s="43">
        <f t="shared" si="20"/>
        <v>5</v>
      </c>
      <c r="D651" s="44" t="s">
        <v>10</v>
      </c>
      <c r="E651" s="49" t="s">
        <v>8</v>
      </c>
      <c r="F651" s="44" t="s">
        <v>473</v>
      </c>
      <c r="G651" s="49" t="s">
        <v>7</v>
      </c>
      <c r="H651" s="21" t="s">
        <v>47</v>
      </c>
      <c r="I651" s="45" t="str">
        <f t="shared" si="21"/>
        <v>sharp.mp3</v>
      </c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ht="15.75" customHeight="1">
      <c r="A652" s="31">
        <v>651.0</v>
      </c>
      <c r="B652" s="32">
        <v>5.0</v>
      </c>
      <c r="C652" s="43">
        <f t="shared" si="20"/>
        <v>5</v>
      </c>
      <c r="D652" s="44" t="s">
        <v>10</v>
      </c>
      <c r="E652" s="49" t="s">
        <v>8</v>
      </c>
      <c r="F652" s="44" t="s">
        <v>473</v>
      </c>
      <c r="G652" s="49" t="s">
        <v>7</v>
      </c>
      <c r="H652" s="21" t="s">
        <v>36</v>
      </c>
      <c r="I652" s="45" t="str">
        <f t="shared" si="21"/>
        <v>smart.mp3</v>
      </c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ht="15.75" customHeight="1">
      <c r="A653" s="24">
        <v>652.0</v>
      </c>
      <c r="B653" s="32">
        <v>5.0</v>
      </c>
      <c r="C653" s="43">
        <f t="shared" si="20"/>
        <v>5</v>
      </c>
      <c r="D653" s="44" t="s">
        <v>10</v>
      </c>
      <c r="E653" s="49" t="s">
        <v>8</v>
      </c>
      <c r="F653" s="44" t="s">
        <v>473</v>
      </c>
      <c r="G653" s="49" t="s">
        <v>7</v>
      </c>
      <c r="H653" s="21" t="s">
        <v>51</v>
      </c>
      <c r="I653" s="45" t="str">
        <f t="shared" si="21"/>
        <v>chart.mp3</v>
      </c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ht="15.75" customHeight="1">
      <c r="A654" s="31">
        <v>653.0</v>
      </c>
      <c r="B654" s="32">
        <v>5.0</v>
      </c>
      <c r="C654" s="43">
        <f t="shared" si="20"/>
        <v>5</v>
      </c>
      <c r="D654" s="44" t="s">
        <v>10</v>
      </c>
      <c r="E654" s="49" t="s">
        <v>8</v>
      </c>
      <c r="F654" s="44" t="s">
        <v>473</v>
      </c>
      <c r="G654" s="49" t="s">
        <v>7</v>
      </c>
      <c r="H654" s="21" t="s">
        <v>1061</v>
      </c>
      <c r="I654" s="45" t="str">
        <f t="shared" si="21"/>
        <v>harsh.mp3</v>
      </c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ht="15.75" customHeight="1">
      <c r="A655" s="31">
        <v>654.0</v>
      </c>
      <c r="B655" s="32">
        <v>5.0</v>
      </c>
      <c r="C655" s="43">
        <f t="shared" si="20"/>
        <v>5</v>
      </c>
      <c r="D655" s="44" t="s">
        <v>10</v>
      </c>
      <c r="E655" s="49" t="s">
        <v>8</v>
      </c>
      <c r="F655" s="44" t="s">
        <v>473</v>
      </c>
      <c r="G655" s="49" t="s">
        <v>7</v>
      </c>
      <c r="H655" s="21" t="s">
        <v>48</v>
      </c>
      <c r="I655" s="45" t="str">
        <f t="shared" si="21"/>
        <v>spark.mp3</v>
      </c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ht="15.75" customHeight="1">
      <c r="A656" s="24">
        <v>655.0</v>
      </c>
      <c r="B656" s="32">
        <v>5.0</v>
      </c>
      <c r="C656" s="43">
        <f t="shared" si="20"/>
        <v>5</v>
      </c>
      <c r="D656" s="44" t="s">
        <v>10</v>
      </c>
      <c r="E656" s="49" t="s">
        <v>8</v>
      </c>
      <c r="F656" s="44" t="s">
        <v>473</v>
      </c>
      <c r="G656" s="49" t="s">
        <v>7</v>
      </c>
      <c r="H656" s="21" t="s">
        <v>41</v>
      </c>
      <c r="I656" s="45" t="str">
        <f t="shared" si="21"/>
        <v>shark.mp3</v>
      </c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ht="15.75" customHeight="1">
      <c r="A657" s="31">
        <v>656.0</v>
      </c>
      <c r="B657" s="32">
        <v>5.0</v>
      </c>
      <c r="C657" s="43">
        <f t="shared" si="20"/>
        <v>4</v>
      </c>
      <c r="D657" s="44" t="s">
        <v>10</v>
      </c>
      <c r="E657" s="49" t="s">
        <v>10</v>
      </c>
      <c r="F657" s="44" t="s">
        <v>473</v>
      </c>
      <c r="G657" s="49" t="s">
        <v>7</v>
      </c>
      <c r="H657" s="21" t="s">
        <v>1062</v>
      </c>
      <c r="I657" s="45" t="str">
        <f t="shared" si="21"/>
        <v>harm.mp3</v>
      </c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ht="15.75" customHeight="1">
      <c r="A658" s="31">
        <v>657.0</v>
      </c>
      <c r="B658" s="32">
        <v>5.0</v>
      </c>
      <c r="C658" s="43">
        <f t="shared" si="20"/>
        <v>4</v>
      </c>
      <c r="D658" s="44" t="s">
        <v>10</v>
      </c>
      <c r="E658" s="49" t="s">
        <v>10</v>
      </c>
      <c r="F658" s="44" t="s">
        <v>473</v>
      </c>
      <c r="G658" s="49" t="s">
        <v>7</v>
      </c>
      <c r="H658" s="21" t="s">
        <v>1063</v>
      </c>
      <c r="I658" s="45" t="str">
        <f t="shared" si="21"/>
        <v>farm.mp3</v>
      </c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ht="15.75" customHeight="1">
      <c r="A659" s="24">
        <v>658.0</v>
      </c>
      <c r="B659" s="32">
        <v>5.0</v>
      </c>
      <c r="C659" s="43">
        <f t="shared" si="20"/>
        <v>4</v>
      </c>
      <c r="D659" s="44" t="s">
        <v>10</v>
      </c>
      <c r="E659" s="49" t="s">
        <v>10</v>
      </c>
      <c r="F659" s="44" t="s">
        <v>473</v>
      </c>
      <c r="G659" s="49" t="s">
        <v>1064</v>
      </c>
      <c r="H659" s="21" t="s">
        <v>1065</v>
      </c>
      <c r="I659" s="45" t="str">
        <f t="shared" si="21"/>
        <v>call.mp3</v>
      </c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ht="15.75" customHeight="1">
      <c r="A660" s="31">
        <v>659.0</v>
      </c>
      <c r="B660" s="32">
        <v>5.0</v>
      </c>
      <c r="C660" s="43">
        <f t="shared" si="20"/>
        <v>4</v>
      </c>
      <c r="D660" s="44" t="s">
        <v>10</v>
      </c>
      <c r="E660" s="49" t="s">
        <v>10</v>
      </c>
      <c r="F660" s="44" t="s">
        <v>473</v>
      </c>
      <c r="G660" s="49" t="s">
        <v>1064</v>
      </c>
      <c r="H660" s="21" t="s">
        <v>1066</v>
      </c>
      <c r="I660" s="45" t="str">
        <f t="shared" si="21"/>
        <v>fall.mp3</v>
      </c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ht="15.75" customHeight="1">
      <c r="A661" s="31">
        <v>660.0</v>
      </c>
      <c r="B661" s="32">
        <v>5.0</v>
      </c>
      <c r="C661" s="43">
        <f t="shared" si="20"/>
        <v>4</v>
      </c>
      <c r="D661" s="44" t="s">
        <v>10</v>
      </c>
      <c r="E661" s="49" t="s">
        <v>10</v>
      </c>
      <c r="F661" s="44" t="s">
        <v>473</v>
      </c>
      <c r="G661" s="49" t="s">
        <v>1064</v>
      </c>
      <c r="H661" s="21" t="s">
        <v>1067</v>
      </c>
      <c r="I661" s="45" t="str">
        <f t="shared" si="21"/>
        <v>hall.mp3</v>
      </c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ht="15.75" customHeight="1">
      <c r="A662" s="24">
        <v>661.0</v>
      </c>
      <c r="B662" s="32">
        <v>5.0</v>
      </c>
      <c r="C662" s="43">
        <f t="shared" si="20"/>
        <v>4</v>
      </c>
      <c r="D662" s="44" t="s">
        <v>10</v>
      </c>
      <c r="E662" s="49" t="s">
        <v>10</v>
      </c>
      <c r="F662" s="44" t="s">
        <v>473</v>
      </c>
      <c r="G662" s="49" t="s">
        <v>1064</v>
      </c>
      <c r="H662" s="21" t="s">
        <v>1068</v>
      </c>
      <c r="I662" s="45" t="str">
        <f t="shared" si="21"/>
        <v>ball.mp3</v>
      </c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ht="15.75" customHeight="1">
      <c r="A663" s="31">
        <v>662.0</v>
      </c>
      <c r="B663" s="32">
        <v>5.0</v>
      </c>
      <c r="C663" s="43">
        <f t="shared" si="20"/>
        <v>4</v>
      </c>
      <c r="D663" s="44" t="s">
        <v>10</v>
      </c>
      <c r="E663" s="49" t="s">
        <v>10</v>
      </c>
      <c r="F663" s="44" t="s">
        <v>473</v>
      </c>
      <c r="G663" s="49" t="s">
        <v>1064</v>
      </c>
      <c r="H663" s="21" t="s">
        <v>1069</v>
      </c>
      <c r="I663" s="45" t="str">
        <f t="shared" si="21"/>
        <v>tall.mp3</v>
      </c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ht="15.75" customHeight="1">
      <c r="A664" s="31">
        <v>663.0</v>
      </c>
      <c r="B664" s="32">
        <v>5.0</v>
      </c>
      <c r="C664" s="43">
        <f t="shared" si="20"/>
        <v>4</v>
      </c>
      <c r="D664" s="44" t="s">
        <v>10</v>
      </c>
      <c r="E664" s="49" t="s">
        <v>10</v>
      </c>
      <c r="F664" s="44" t="s">
        <v>473</v>
      </c>
      <c r="G664" s="49" t="s">
        <v>1064</v>
      </c>
      <c r="H664" s="21" t="s">
        <v>1070</v>
      </c>
      <c r="I664" s="45" t="str">
        <f t="shared" si="21"/>
        <v>wall.mp3</v>
      </c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ht="15.75" customHeight="1">
      <c r="A665" s="24">
        <v>664.0</v>
      </c>
      <c r="B665" s="32">
        <v>5.0</v>
      </c>
      <c r="C665" s="43">
        <f t="shared" si="20"/>
        <v>5</v>
      </c>
      <c r="D665" s="44" t="s">
        <v>10</v>
      </c>
      <c r="E665" s="49" t="s">
        <v>8</v>
      </c>
      <c r="F665" s="44" t="s">
        <v>473</v>
      </c>
      <c r="G665" s="49" t="s">
        <v>1064</v>
      </c>
      <c r="H665" s="21" t="s">
        <v>1071</v>
      </c>
      <c r="I665" s="45" t="str">
        <f t="shared" si="21"/>
        <v>small.mp3</v>
      </c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ht="15.75" customHeight="1">
      <c r="A666" s="31">
        <v>665.0</v>
      </c>
      <c r="B666" s="32">
        <v>5.0</v>
      </c>
      <c r="C666" s="43">
        <f t="shared" si="20"/>
        <v>5</v>
      </c>
      <c r="D666" s="44" t="s">
        <v>10</v>
      </c>
      <c r="E666" s="49" t="s">
        <v>8</v>
      </c>
      <c r="F666" s="44" t="s">
        <v>473</v>
      </c>
      <c r="G666" s="49" t="s">
        <v>1064</v>
      </c>
      <c r="H666" s="21" t="s">
        <v>1072</v>
      </c>
      <c r="I666" s="45" t="str">
        <f t="shared" si="21"/>
        <v>stall.mp3</v>
      </c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ht="15.75" customHeight="1">
      <c r="A667" s="31">
        <v>666.0</v>
      </c>
      <c r="B667" s="32">
        <v>5.0</v>
      </c>
      <c r="C667" s="43">
        <f t="shared" si="20"/>
        <v>4</v>
      </c>
      <c r="D667" s="44" t="s">
        <v>10</v>
      </c>
      <c r="E667" s="49" t="s">
        <v>10</v>
      </c>
      <c r="F667" s="44" t="s">
        <v>473</v>
      </c>
      <c r="G667" s="49" t="s">
        <v>1064</v>
      </c>
      <c r="H667" s="21" t="s">
        <v>1073</v>
      </c>
      <c r="I667" s="45" t="str">
        <f t="shared" si="21"/>
        <v>mall.mp3</v>
      </c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ht="15.75" customHeight="1">
      <c r="A668" s="24">
        <v>667.0</v>
      </c>
      <c r="B668" s="32">
        <v>5.0</v>
      </c>
      <c r="C668" s="43">
        <f t="shared" si="20"/>
        <v>4</v>
      </c>
      <c r="D668" s="44" t="s">
        <v>10</v>
      </c>
      <c r="E668" s="49" t="s">
        <v>10</v>
      </c>
      <c r="F668" s="44" t="s">
        <v>473</v>
      </c>
      <c r="G668" s="49" t="s">
        <v>1064</v>
      </c>
      <c r="H668" s="21" t="s">
        <v>1074</v>
      </c>
      <c r="I668" s="45" t="str">
        <f t="shared" si="21"/>
        <v>walk.mp3</v>
      </c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ht="15.75" customHeight="1">
      <c r="A669" s="31">
        <v>668.0</v>
      </c>
      <c r="B669" s="32">
        <v>5.0</v>
      </c>
      <c r="C669" s="43">
        <f t="shared" si="20"/>
        <v>4</v>
      </c>
      <c r="D669" s="44" t="s">
        <v>10</v>
      </c>
      <c r="E669" s="49" t="s">
        <v>10</v>
      </c>
      <c r="F669" s="44" t="s">
        <v>473</v>
      </c>
      <c r="G669" s="49" t="s">
        <v>1064</v>
      </c>
      <c r="H669" s="21" t="s">
        <v>1075</v>
      </c>
      <c r="I669" s="45" t="str">
        <f t="shared" si="21"/>
        <v>talk.mp3</v>
      </c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ht="15.75" customHeight="1">
      <c r="A670" s="31">
        <v>669.0</v>
      </c>
      <c r="B670" s="32">
        <v>5.0</v>
      </c>
      <c r="C670" s="43">
        <f t="shared" si="20"/>
        <v>5</v>
      </c>
      <c r="D670" s="44" t="s">
        <v>10</v>
      </c>
      <c r="E670" s="49" t="s">
        <v>8</v>
      </c>
      <c r="F670" s="44" t="s">
        <v>473</v>
      </c>
      <c r="G670" s="49" t="s">
        <v>1064</v>
      </c>
      <c r="H670" s="21" t="s">
        <v>17</v>
      </c>
      <c r="I670" s="45" t="str">
        <f t="shared" si="21"/>
        <v>chalk.mp3</v>
      </c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ht="15.75" customHeight="1">
      <c r="A671" s="24">
        <v>670.0</v>
      </c>
      <c r="B671" s="32">
        <v>5.0</v>
      </c>
      <c r="C671" s="43">
        <f t="shared" si="20"/>
        <v>4</v>
      </c>
      <c r="D671" s="44" t="s">
        <v>10</v>
      </c>
      <c r="E671" s="49" t="s">
        <v>10</v>
      </c>
      <c r="F671" s="44" t="s">
        <v>473</v>
      </c>
      <c r="G671" s="49" t="s">
        <v>1064</v>
      </c>
      <c r="H671" s="21" t="s">
        <v>1076</v>
      </c>
      <c r="I671" s="45" t="str">
        <f t="shared" si="21"/>
        <v>salt.mp3</v>
      </c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ht="15.75" customHeight="1">
      <c r="A672" s="31">
        <v>671.0</v>
      </c>
      <c r="B672" s="32">
        <v>5.0</v>
      </c>
      <c r="C672" s="43">
        <f t="shared" si="20"/>
        <v>4</v>
      </c>
      <c r="D672" s="44" t="s">
        <v>10</v>
      </c>
      <c r="E672" s="49" t="s">
        <v>10</v>
      </c>
      <c r="F672" s="44" t="s">
        <v>473</v>
      </c>
      <c r="G672" s="49" t="s">
        <v>1064</v>
      </c>
      <c r="H672" s="21" t="s">
        <v>1077</v>
      </c>
      <c r="I672" s="45" t="str">
        <f t="shared" si="21"/>
        <v>malt.mp3</v>
      </c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ht="15.75" customHeight="1">
      <c r="A673" s="31">
        <v>672.0</v>
      </c>
      <c r="B673" s="32">
        <v>5.0</v>
      </c>
      <c r="C673" s="43">
        <f t="shared" si="20"/>
        <v>4</v>
      </c>
      <c r="D673" s="44" t="s">
        <v>10</v>
      </c>
      <c r="E673" s="49" t="s">
        <v>8</v>
      </c>
      <c r="F673" s="44" t="s">
        <v>473</v>
      </c>
      <c r="G673" s="49" t="s">
        <v>1064</v>
      </c>
      <c r="H673" s="21" t="s">
        <v>1078</v>
      </c>
      <c r="I673" s="45" t="str">
        <f t="shared" si="21"/>
        <v>halt.mp3</v>
      </c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ht="15.75" customHeight="1">
      <c r="A674" s="24">
        <v>673.0</v>
      </c>
      <c r="B674" s="32">
        <v>5.0</v>
      </c>
      <c r="C674" s="43">
        <f t="shared" si="20"/>
        <v>5</v>
      </c>
      <c r="D674" s="44" t="s">
        <v>10</v>
      </c>
      <c r="E674" s="49" t="s">
        <v>8</v>
      </c>
      <c r="F674" s="44" t="s">
        <v>473</v>
      </c>
      <c r="G674" s="49" t="s">
        <v>1064</v>
      </c>
      <c r="H674" s="35" t="s">
        <v>1079</v>
      </c>
      <c r="I674" s="36" t="s">
        <v>1080</v>
      </c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ht="15.75" customHeight="1">
      <c r="A675" s="31">
        <v>674.0</v>
      </c>
      <c r="B675" s="32">
        <v>5.0</v>
      </c>
      <c r="C675" s="43">
        <f t="shared" si="20"/>
        <v>6</v>
      </c>
      <c r="D675" s="44" t="s">
        <v>8</v>
      </c>
      <c r="E675" s="49" t="s">
        <v>10</v>
      </c>
      <c r="F675" s="44" t="s">
        <v>473</v>
      </c>
      <c r="G675" s="49" t="s">
        <v>1064</v>
      </c>
      <c r="H675" s="35" t="s">
        <v>1081</v>
      </c>
      <c r="I675" s="36" t="s">
        <v>1082</v>
      </c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ht="15.75" customHeight="1">
      <c r="A676" s="31">
        <v>675.0</v>
      </c>
      <c r="B676" s="32">
        <v>5.0</v>
      </c>
      <c r="C676" s="43">
        <f t="shared" si="20"/>
        <v>6</v>
      </c>
      <c r="D676" s="44" t="s">
        <v>8</v>
      </c>
      <c r="E676" s="49" t="s">
        <v>10</v>
      </c>
      <c r="F676" s="44" t="s">
        <v>473</v>
      </c>
      <c r="G676" s="49" t="s">
        <v>1064</v>
      </c>
      <c r="H676" s="35" t="s">
        <v>1083</v>
      </c>
      <c r="I676" s="36" t="s">
        <v>1084</v>
      </c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ht="15.75" customHeight="1">
      <c r="A677" s="24">
        <v>676.0</v>
      </c>
      <c r="B677" s="32">
        <v>5.0</v>
      </c>
      <c r="C677" s="43">
        <f t="shared" si="20"/>
        <v>4</v>
      </c>
      <c r="D677" s="44" t="s">
        <v>10</v>
      </c>
      <c r="E677" s="49" t="s">
        <v>8</v>
      </c>
      <c r="F677" s="44" t="s">
        <v>473</v>
      </c>
      <c r="G677" s="49" t="s">
        <v>1085</v>
      </c>
      <c r="H677" s="21" t="s">
        <v>1086</v>
      </c>
      <c r="I677" s="45" t="str">
        <f t="shared" ref="I677:I754" si="22">CONCATENATE(H677,".mp3")</f>
        <v>play.mp3</v>
      </c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ht="15.75" customHeight="1">
      <c r="A678" s="31">
        <v>677.0</v>
      </c>
      <c r="B678" s="32">
        <v>5.0</v>
      </c>
      <c r="C678" s="43">
        <f t="shared" si="20"/>
        <v>3</v>
      </c>
      <c r="D678" s="44" t="s">
        <v>10</v>
      </c>
      <c r="E678" s="49" t="s">
        <v>10</v>
      </c>
      <c r="F678" s="44" t="s">
        <v>473</v>
      </c>
      <c r="G678" s="49" t="s">
        <v>1085</v>
      </c>
      <c r="H678" s="21" t="s">
        <v>1087</v>
      </c>
      <c r="I678" s="45" t="str">
        <f t="shared" si="22"/>
        <v>way.mp3</v>
      </c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ht="15.75" customHeight="1">
      <c r="A679" s="31">
        <v>678.0</v>
      </c>
      <c r="B679" s="32">
        <v>5.0</v>
      </c>
      <c r="C679" s="43">
        <f t="shared" si="20"/>
        <v>3</v>
      </c>
      <c r="D679" s="44" t="s">
        <v>10</v>
      </c>
      <c r="E679" s="49" t="s">
        <v>10</v>
      </c>
      <c r="F679" s="44" t="s">
        <v>473</v>
      </c>
      <c r="G679" s="49" t="s">
        <v>1085</v>
      </c>
      <c r="H679" s="21" t="s">
        <v>1088</v>
      </c>
      <c r="I679" s="45" t="str">
        <f t="shared" si="22"/>
        <v>day.mp3</v>
      </c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ht="15.75" customHeight="1">
      <c r="A680" s="24">
        <v>679.0</v>
      </c>
      <c r="B680" s="32">
        <v>5.0</v>
      </c>
      <c r="C680" s="43">
        <f t="shared" si="20"/>
        <v>3</v>
      </c>
      <c r="D680" s="44" t="s">
        <v>10</v>
      </c>
      <c r="E680" s="49" t="s">
        <v>10</v>
      </c>
      <c r="F680" s="44" t="s">
        <v>473</v>
      </c>
      <c r="G680" s="49" t="s">
        <v>1085</v>
      </c>
      <c r="H680" s="21" t="s">
        <v>1089</v>
      </c>
      <c r="I680" s="45" t="str">
        <f t="shared" si="22"/>
        <v>pay.mp3</v>
      </c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ht="15.75" customHeight="1">
      <c r="A681" s="31">
        <v>680.0</v>
      </c>
      <c r="B681" s="32">
        <v>5.0</v>
      </c>
      <c r="C681" s="43">
        <f t="shared" si="20"/>
        <v>3</v>
      </c>
      <c r="D681" s="44" t="s">
        <v>10</v>
      </c>
      <c r="E681" s="49" t="s">
        <v>10</v>
      </c>
      <c r="F681" s="44" t="s">
        <v>473</v>
      </c>
      <c r="G681" s="49" t="s">
        <v>1085</v>
      </c>
      <c r="H681" s="21" t="s">
        <v>1090</v>
      </c>
      <c r="I681" s="45" t="str">
        <f t="shared" si="22"/>
        <v>ray.mp3</v>
      </c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ht="15.75" customHeight="1">
      <c r="A682" s="31">
        <v>681.0</v>
      </c>
      <c r="B682" s="32">
        <v>5.0</v>
      </c>
      <c r="C682" s="43">
        <f t="shared" si="20"/>
        <v>4</v>
      </c>
      <c r="D682" s="44" t="s">
        <v>10</v>
      </c>
      <c r="E682" s="49" t="s">
        <v>8</v>
      </c>
      <c r="F682" s="44" t="s">
        <v>473</v>
      </c>
      <c r="G682" s="49" t="s">
        <v>1085</v>
      </c>
      <c r="H682" s="21" t="s">
        <v>1091</v>
      </c>
      <c r="I682" s="45" t="str">
        <f t="shared" si="22"/>
        <v>tray.mp3</v>
      </c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ht="15.75" customHeight="1">
      <c r="A683" s="24">
        <v>682.0</v>
      </c>
      <c r="B683" s="32">
        <v>5.0</v>
      </c>
      <c r="C683" s="43">
        <f t="shared" si="20"/>
        <v>4</v>
      </c>
      <c r="D683" s="44" t="s">
        <v>10</v>
      </c>
      <c r="E683" s="49" t="s">
        <v>8</v>
      </c>
      <c r="F683" s="44" t="s">
        <v>473</v>
      </c>
      <c r="G683" s="49" t="s">
        <v>1085</v>
      </c>
      <c r="H683" s="21" t="s">
        <v>1092</v>
      </c>
      <c r="I683" s="45" t="str">
        <f t="shared" si="22"/>
        <v>stay.mp3</v>
      </c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ht="15.75" customHeight="1">
      <c r="A684" s="31">
        <v>683.0</v>
      </c>
      <c r="B684" s="32">
        <v>5.0</v>
      </c>
      <c r="C684" s="43">
        <f t="shared" si="20"/>
        <v>4</v>
      </c>
      <c r="D684" s="44" t="s">
        <v>10</v>
      </c>
      <c r="E684" s="49" t="s">
        <v>8</v>
      </c>
      <c r="F684" s="44" t="s">
        <v>473</v>
      </c>
      <c r="G684" s="49" t="s">
        <v>1085</v>
      </c>
      <c r="H684" s="21" t="s">
        <v>1093</v>
      </c>
      <c r="I684" s="45" t="str">
        <f t="shared" si="22"/>
        <v>pray.mp3</v>
      </c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ht="15.75" customHeight="1">
      <c r="A685" s="31">
        <v>684.0</v>
      </c>
      <c r="B685" s="32">
        <v>5.0</v>
      </c>
      <c r="C685" s="43">
        <f t="shared" si="20"/>
        <v>4</v>
      </c>
      <c r="D685" s="44" t="s">
        <v>10</v>
      </c>
      <c r="E685" s="49" t="s">
        <v>8</v>
      </c>
      <c r="F685" s="44" t="s">
        <v>473</v>
      </c>
      <c r="G685" s="49" t="s">
        <v>1085</v>
      </c>
      <c r="H685" s="21" t="s">
        <v>1094</v>
      </c>
      <c r="I685" s="45" t="str">
        <f t="shared" si="22"/>
        <v>clay.mp3</v>
      </c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ht="15.75" customHeight="1">
      <c r="A686" s="24">
        <v>685.0</v>
      </c>
      <c r="B686" s="32">
        <v>5.0</v>
      </c>
      <c r="C686" s="43">
        <f t="shared" si="20"/>
        <v>3</v>
      </c>
      <c r="D686" s="44" t="s">
        <v>10</v>
      </c>
      <c r="E686" s="49" t="s">
        <v>10</v>
      </c>
      <c r="F686" s="44" t="s">
        <v>473</v>
      </c>
      <c r="G686" s="49" t="s">
        <v>1085</v>
      </c>
      <c r="H686" s="21" t="s">
        <v>1095</v>
      </c>
      <c r="I686" s="45" t="str">
        <f t="shared" si="22"/>
        <v>say.mp3</v>
      </c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ht="15.75" customHeight="1">
      <c r="A687" s="31">
        <v>686.0</v>
      </c>
      <c r="B687" s="32">
        <v>5.0</v>
      </c>
      <c r="C687" s="43">
        <f t="shared" si="20"/>
        <v>5</v>
      </c>
      <c r="D687" s="44" t="s">
        <v>10</v>
      </c>
      <c r="E687" s="49" t="s">
        <v>8</v>
      </c>
      <c r="F687" s="44" t="s">
        <v>473</v>
      </c>
      <c r="G687" s="49" t="s">
        <v>1085</v>
      </c>
      <c r="H687" s="21" t="s">
        <v>1096</v>
      </c>
      <c r="I687" s="45" t="str">
        <f t="shared" si="22"/>
        <v>spray.mp3</v>
      </c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ht="15.75" customHeight="1">
      <c r="A688" s="31">
        <v>687.0</v>
      </c>
      <c r="B688" s="32">
        <v>5.0</v>
      </c>
      <c r="C688" s="43">
        <f t="shared" si="20"/>
        <v>4</v>
      </c>
      <c r="D688" s="44" t="s">
        <v>10</v>
      </c>
      <c r="E688" s="49" t="s">
        <v>8</v>
      </c>
      <c r="F688" s="44" t="s">
        <v>473</v>
      </c>
      <c r="G688" s="49" t="s">
        <v>1085</v>
      </c>
      <c r="H688" s="21" t="s">
        <v>1097</v>
      </c>
      <c r="I688" s="45" t="str">
        <f t="shared" si="22"/>
        <v>sway.mp3</v>
      </c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ht="15.75" customHeight="1">
      <c r="A689" s="24">
        <v>688.0</v>
      </c>
      <c r="B689" s="32">
        <v>5.0</v>
      </c>
      <c r="C689" s="43">
        <f t="shared" si="20"/>
        <v>3</v>
      </c>
      <c r="D689" s="44" t="s">
        <v>10</v>
      </c>
      <c r="E689" s="49" t="s">
        <v>10</v>
      </c>
      <c r="F689" s="44" t="s">
        <v>473</v>
      </c>
      <c r="G689" s="49" t="s">
        <v>1085</v>
      </c>
      <c r="H689" s="61" t="s">
        <v>1098</v>
      </c>
      <c r="I689" s="45" t="str">
        <f t="shared" si="22"/>
        <v>may.mp3</v>
      </c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ht="15.75" customHeight="1">
      <c r="A690" s="31">
        <v>689.0</v>
      </c>
      <c r="B690" s="32">
        <v>5.0</v>
      </c>
      <c r="C690" s="43">
        <f t="shared" si="20"/>
        <v>3</v>
      </c>
      <c r="D690" s="44" t="s">
        <v>10</v>
      </c>
      <c r="E690" s="49" t="s">
        <v>10</v>
      </c>
      <c r="F690" s="44" t="s">
        <v>473</v>
      </c>
      <c r="G690" s="49" t="s">
        <v>1085</v>
      </c>
      <c r="H690" s="37" t="s">
        <v>1099</v>
      </c>
      <c r="I690" s="45" t="str">
        <f t="shared" si="22"/>
        <v>lay.mp3</v>
      </c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ht="15.75" customHeight="1">
      <c r="A691" s="31">
        <v>690.0</v>
      </c>
      <c r="B691" s="32">
        <v>5.0</v>
      </c>
      <c r="C691" s="43">
        <f t="shared" si="20"/>
        <v>3</v>
      </c>
      <c r="D691" s="44" t="s">
        <v>10</v>
      </c>
      <c r="E691" s="49" t="s">
        <v>10</v>
      </c>
      <c r="F691" s="44" t="s">
        <v>473</v>
      </c>
      <c r="G691" s="49" t="s">
        <v>1085</v>
      </c>
      <c r="H691" s="37" t="s">
        <v>1100</v>
      </c>
      <c r="I691" s="45" t="str">
        <f t="shared" si="22"/>
        <v>bay.mp3</v>
      </c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ht="15.75" customHeight="1">
      <c r="A692" s="24">
        <v>691.0</v>
      </c>
      <c r="B692" s="32">
        <v>5.0</v>
      </c>
      <c r="C692" s="43">
        <f t="shared" si="20"/>
        <v>4</v>
      </c>
      <c r="D692" s="44" t="s">
        <v>10</v>
      </c>
      <c r="E692" s="49" t="s">
        <v>8</v>
      </c>
      <c r="F692" s="44" t="s">
        <v>473</v>
      </c>
      <c r="G692" s="49" t="s">
        <v>1085</v>
      </c>
      <c r="H692" s="35" t="s">
        <v>1101</v>
      </c>
      <c r="I692" s="45" t="str">
        <f t="shared" si="22"/>
        <v>gray.mp3</v>
      </c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ht="15.75" customHeight="1">
      <c r="A693" s="31">
        <v>692.0</v>
      </c>
      <c r="B693" s="32">
        <v>5.0</v>
      </c>
      <c r="C693" s="43">
        <f t="shared" si="20"/>
        <v>4</v>
      </c>
      <c r="D693" s="44" t="s">
        <v>10</v>
      </c>
      <c r="E693" s="49" t="s">
        <v>8</v>
      </c>
      <c r="F693" s="44" t="s">
        <v>473</v>
      </c>
      <c r="G693" s="49" t="s">
        <v>1085</v>
      </c>
      <c r="H693" s="35" t="s">
        <v>1102</v>
      </c>
      <c r="I693" s="45" t="str">
        <f t="shared" si="22"/>
        <v>flay.mp3</v>
      </c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ht="15.75" customHeight="1">
      <c r="A694" s="31">
        <v>693.0</v>
      </c>
      <c r="B694" s="32">
        <v>5.0</v>
      </c>
      <c r="C694" s="43">
        <f t="shared" si="20"/>
        <v>4</v>
      </c>
      <c r="D694" s="44" t="s">
        <v>10</v>
      </c>
      <c r="E694" s="49" t="s">
        <v>8</v>
      </c>
      <c r="F694" s="44" t="s">
        <v>473</v>
      </c>
      <c r="G694" s="49" t="s">
        <v>1085</v>
      </c>
      <c r="H694" s="35" t="s">
        <v>1103</v>
      </c>
      <c r="I694" s="45" t="str">
        <f t="shared" si="22"/>
        <v>fray.mp3</v>
      </c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ht="15.75" customHeight="1">
      <c r="A695" s="24">
        <v>694.0</v>
      </c>
      <c r="B695" s="32">
        <v>5.0</v>
      </c>
      <c r="C695" s="43">
        <f t="shared" si="20"/>
        <v>4</v>
      </c>
      <c r="D695" s="44" t="s">
        <v>10</v>
      </c>
      <c r="E695" s="49" t="s">
        <v>8</v>
      </c>
      <c r="F695" s="44" t="s">
        <v>473</v>
      </c>
      <c r="G695" s="49" t="s">
        <v>1085</v>
      </c>
      <c r="H695" s="35" t="s">
        <v>1104</v>
      </c>
      <c r="I695" s="45" t="str">
        <f t="shared" si="22"/>
        <v>bray.mp3</v>
      </c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ht="15.75" customHeight="1">
      <c r="A696" s="31">
        <v>695.0</v>
      </c>
      <c r="B696" s="32">
        <v>5.0</v>
      </c>
      <c r="C696" s="43">
        <f t="shared" si="20"/>
        <v>3</v>
      </c>
      <c r="D696" s="44" t="s">
        <v>10</v>
      </c>
      <c r="E696" s="49" t="s">
        <v>10</v>
      </c>
      <c r="F696" s="44" t="s">
        <v>473</v>
      </c>
      <c r="G696" s="49" t="s">
        <v>1105</v>
      </c>
      <c r="H696" s="21" t="s">
        <v>1106</v>
      </c>
      <c r="I696" s="45" t="str">
        <f t="shared" si="22"/>
        <v>paw.mp3</v>
      </c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ht="15.75" customHeight="1">
      <c r="A697" s="31">
        <v>696.0</v>
      </c>
      <c r="B697" s="32">
        <v>5.0</v>
      </c>
      <c r="C697" s="43">
        <f t="shared" si="20"/>
        <v>4</v>
      </c>
      <c r="D697" s="44" t="s">
        <v>10</v>
      </c>
      <c r="E697" s="49" t="s">
        <v>8</v>
      </c>
      <c r="F697" s="44" t="s">
        <v>473</v>
      </c>
      <c r="G697" s="49" t="s">
        <v>1105</v>
      </c>
      <c r="H697" s="21" t="s">
        <v>1107</v>
      </c>
      <c r="I697" s="45" t="str">
        <f t="shared" si="22"/>
        <v>claw.mp3</v>
      </c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ht="15.75" customHeight="1">
      <c r="A698" s="24">
        <v>697.0</v>
      </c>
      <c r="B698" s="32">
        <v>5.0</v>
      </c>
      <c r="C698" s="43">
        <f t="shared" si="20"/>
        <v>3</v>
      </c>
      <c r="D698" s="44" t="s">
        <v>10</v>
      </c>
      <c r="E698" s="49" t="s">
        <v>10</v>
      </c>
      <c r="F698" s="44" t="s">
        <v>473</v>
      </c>
      <c r="G698" s="49" t="s">
        <v>1105</v>
      </c>
      <c r="H698" s="21" t="s">
        <v>1108</v>
      </c>
      <c r="I698" s="45" t="str">
        <f t="shared" si="22"/>
        <v>saw.mp3</v>
      </c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ht="15.75" customHeight="1">
      <c r="A699" s="31">
        <v>698.0</v>
      </c>
      <c r="B699" s="32">
        <v>5.0</v>
      </c>
      <c r="C699" s="43">
        <f t="shared" si="20"/>
        <v>3</v>
      </c>
      <c r="D699" s="44" t="s">
        <v>10</v>
      </c>
      <c r="E699" s="49" t="s">
        <v>10</v>
      </c>
      <c r="F699" s="44" t="s">
        <v>473</v>
      </c>
      <c r="G699" s="49" t="s">
        <v>1105</v>
      </c>
      <c r="H699" s="21" t="s">
        <v>1109</v>
      </c>
      <c r="I699" s="45" t="str">
        <f t="shared" si="22"/>
        <v>law.mp3</v>
      </c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ht="15.75" customHeight="1">
      <c r="A700" s="31">
        <v>699.0</v>
      </c>
      <c r="B700" s="32">
        <v>5.0</v>
      </c>
      <c r="C700" s="43">
        <f t="shared" si="20"/>
        <v>4</v>
      </c>
      <c r="D700" s="44" t="s">
        <v>10</v>
      </c>
      <c r="E700" s="49" t="s">
        <v>8</v>
      </c>
      <c r="F700" s="44" t="s">
        <v>473</v>
      </c>
      <c r="G700" s="49" t="s">
        <v>1105</v>
      </c>
      <c r="H700" s="21" t="s">
        <v>1110</v>
      </c>
      <c r="I700" s="45" t="str">
        <f t="shared" si="22"/>
        <v>draw.mp3</v>
      </c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ht="15.75" customHeight="1">
      <c r="A701" s="24">
        <v>700.0</v>
      </c>
      <c r="B701" s="32">
        <v>5.0</v>
      </c>
      <c r="C701" s="43">
        <f t="shared" si="20"/>
        <v>4</v>
      </c>
      <c r="D701" s="44" t="s">
        <v>10</v>
      </c>
      <c r="E701" s="49" t="s">
        <v>8</v>
      </c>
      <c r="F701" s="44" t="s">
        <v>473</v>
      </c>
      <c r="G701" s="49" t="s">
        <v>1105</v>
      </c>
      <c r="H701" s="21" t="s">
        <v>1111</v>
      </c>
      <c r="I701" s="45" t="str">
        <f t="shared" si="22"/>
        <v>thaw.mp3</v>
      </c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ht="15.75" customHeight="1">
      <c r="A702" s="31">
        <v>701.0</v>
      </c>
      <c r="B702" s="32">
        <v>5.0</v>
      </c>
      <c r="C702" s="43">
        <f t="shared" si="20"/>
        <v>3</v>
      </c>
      <c r="D702" s="44" t="s">
        <v>10</v>
      </c>
      <c r="E702" s="49" t="s">
        <v>10</v>
      </c>
      <c r="F702" s="44" t="s">
        <v>473</v>
      </c>
      <c r="G702" s="49" t="s">
        <v>1105</v>
      </c>
      <c r="H702" s="21" t="s">
        <v>1112</v>
      </c>
      <c r="I702" s="45" t="str">
        <f t="shared" si="22"/>
        <v>jaw.mp3</v>
      </c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ht="15.75" customHeight="1">
      <c r="A703" s="31">
        <v>702.0</v>
      </c>
      <c r="B703" s="32">
        <v>5.0</v>
      </c>
      <c r="C703" s="43">
        <f t="shared" si="20"/>
        <v>4</v>
      </c>
      <c r="D703" s="44" t="s">
        <v>10</v>
      </c>
      <c r="E703" s="49" t="s">
        <v>8</v>
      </c>
      <c r="F703" s="44" t="s">
        <v>473</v>
      </c>
      <c r="G703" s="49" t="s">
        <v>1105</v>
      </c>
      <c r="H703" s="21" t="s">
        <v>1113</v>
      </c>
      <c r="I703" s="45" t="str">
        <f t="shared" si="22"/>
        <v>flaw.mp3</v>
      </c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ht="15.75" customHeight="1">
      <c r="A704" s="24">
        <v>703.0</v>
      </c>
      <c r="B704" s="32">
        <v>5.0</v>
      </c>
      <c r="C704" s="43">
        <f t="shared" si="20"/>
        <v>5</v>
      </c>
      <c r="D704" s="44" t="s">
        <v>10</v>
      </c>
      <c r="E704" s="49" t="s">
        <v>8</v>
      </c>
      <c r="F704" s="44" t="s">
        <v>473</v>
      </c>
      <c r="G704" s="49" t="s">
        <v>1105</v>
      </c>
      <c r="H704" s="21" t="s">
        <v>1114</v>
      </c>
      <c r="I704" s="45" t="str">
        <f t="shared" si="22"/>
        <v>straw.mp3</v>
      </c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ht="15.75" customHeight="1">
      <c r="A705" s="31">
        <v>704.0</v>
      </c>
      <c r="B705" s="32">
        <v>5.0</v>
      </c>
      <c r="C705" s="43">
        <f t="shared" si="20"/>
        <v>3</v>
      </c>
      <c r="D705" s="44" t="s">
        <v>10</v>
      </c>
      <c r="E705" s="49" t="s">
        <v>10</v>
      </c>
      <c r="F705" s="44" t="s">
        <v>473</v>
      </c>
      <c r="G705" s="49" t="s">
        <v>1105</v>
      </c>
      <c r="H705" s="61" t="s">
        <v>1115</v>
      </c>
      <c r="I705" s="45" t="str">
        <f t="shared" si="22"/>
        <v>raw.mp3</v>
      </c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ht="15.75" customHeight="1">
      <c r="A706" s="31">
        <v>705.0</v>
      </c>
      <c r="B706" s="32">
        <v>5.0</v>
      </c>
      <c r="C706" s="43">
        <f t="shared" si="20"/>
        <v>6</v>
      </c>
      <c r="D706" s="44" t="s">
        <v>8</v>
      </c>
      <c r="E706" s="49" t="s">
        <v>8</v>
      </c>
      <c r="F706" s="44" t="s">
        <v>473</v>
      </c>
      <c r="G706" s="49" t="s">
        <v>1105</v>
      </c>
      <c r="H706" s="62" t="s">
        <v>1116</v>
      </c>
      <c r="I706" s="45" t="str">
        <f t="shared" si="22"/>
        <v>undraw.mp3</v>
      </c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ht="15.75" customHeight="1">
      <c r="A707" s="24">
        <v>706.0</v>
      </c>
      <c r="B707" s="32">
        <v>5.0</v>
      </c>
      <c r="C707" s="43">
        <f t="shared" si="20"/>
        <v>6</v>
      </c>
      <c r="D707" s="44" t="s">
        <v>8</v>
      </c>
      <c r="E707" s="49" t="s">
        <v>10</v>
      </c>
      <c r="F707" s="44" t="s">
        <v>473</v>
      </c>
      <c r="G707" s="49" t="s">
        <v>1105</v>
      </c>
      <c r="H707" s="62" t="s">
        <v>1117</v>
      </c>
      <c r="I707" s="45" t="str">
        <f t="shared" si="22"/>
        <v>seesaw.mp3</v>
      </c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ht="15.75" customHeight="1">
      <c r="A708" s="31">
        <v>707.0</v>
      </c>
      <c r="B708" s="32">
        <v>5.0</v>
      </c>
      <c r="C708" s="43">
        <f t="shared" si="20"/>
        <v>6</v>
      </c>
      <c r="D708" s="44" t="s">
        <v>8</v>
      </c>
      <c r="E708" s="49" t="s">
        <v>10</v>
      </c>
      <c r="F708" s="44" t="s">
        <v>473</v>
      </c>
      <c r="G708" s="49" t="s">
        <v>1105</v>
      </c>
      <c r="H708" s="62" t="s">
        <v>1118</v>
      </c>
      <c r="I708" s="45" t="str">
        <f t="shared" si="22"/>
        <v>outlaw.mp3</v>
      </c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ht="15.75" customHeight="1">
      <c r="A709" s="31">
        <v>708.0</v>
      </c>
      <c r="B709" s="32">
        <v>5.0</v>
      </c>
      <c r="C709" s="43">
        <f t="shared" si="20"/>
        <v>6</v>
      </c>
      <c r="D709" s="44" t="s">
        <v>8</v>
      </c>
      <c r="E709" s="49" t="s">
        <v>10</v>
      </c>
      <c r="F709" s="44" t="s">
        <v>473</v>
      </c>
      <c r="G709" s="49" t="s">
        <v>1105</v>
      </c>
      <c r="H709" s="37" t="s">
        <v>1119</v>
      </c>
      <c r="I709" s="45" t="str">
        <f t="shared" si="22"/>
        <v>jigsaw.mp3</v>
      </c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ht="15.75" customHeight="1">
      <c r="A710" s="24">
        <v>709.0</v>
      </c>
      <c r="B710" s="32">
        <v>5.0</v>
      </c>
      <c r="C710" s="43">
        <f t="shared" si="20"/>
        <v>4</v>
      </c>
      <c r="D710" s="44" t="s">
        <v>10</v>
      </c>
      <c r="E710" s="49" t="s">
        <v>8</v>
      </c>
      <c r="F710" s="44" t="s">
        <v>473</v>
      </c>
      <c r="G710" s="49" t="s">
        <v>1105</v>
      </c>
      <c r="H710" s="37" t="s">
        <v>1120</v>
      </c>
      <c r="I710" s="45" t="str">
        <f t="shared" si="22"/>
        <v>blaw.mp3</v>
      </c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ht="15.75" customHeight="1">
      <c r="A711" s="31">
        <v>710.0</v>
      </c>
      <c r="B711" s="32">
        <v>5.0</v>
      </c>
      <c r="C711" s="43">
        <f t="shared" si="20"/>
        <v>7</v>
      </c>
      <c r="D711" s="44" t="s">
        <v>8</v>
      </c>
      <c r="E711" s="49" t="s">
        <v>8</v>
      </c>
      <c r="F711" s="44" t="s">
        <v>473</v>
      </c>
      <c r="G711" s="49" t="s">
        <v>1105</v>
      </c>
      <c r="H711" s="35" t="s">
        <v>1121</v>
      </c>
      <c r="I711" s="45" t="str">
        <f t="shared" si="22"/>
        <v>misdraw.mp3</v>
      </c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ht="15.75" customHeight="1">
      <c r="A712" s="31">
        <v>711.0</v>
      </c>
      <c r="B712" s="32">
        <v>5.0</v>
      </c>
      <c r="C712" s="43">
        <f t="shared" si="20"/>
        <v>8</v>
      </c>
      <c r="D712" s="44" t="s">
        <v>8</v>
      </c>
      <c r="E712" s="49" t="s">
        <v>8</v>
      </c>
      <c r="F712" s="44" t="s">
        <v>473</v>
      </c>
      <c r="G712" s="49" t="s">
        <v>1105</v>
      </c>
      <c r="H712" s="35" t="s">
        <v>1122</v>
      </c>
      <c r="I712" s="45" t="str">
        <f t="shared" si="22"/>
        <v>withdraw.mp3</v>
      </c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ht="15.75" customHeight="1">
      <c r="A713" s="24">
        <v>712.0</v>
      </c>
      <c r="B713" s="32">
        <v>5.0</v>
      </c>
      <c r="C713" s="43">
        <f t="shared" si="20"/>
        <v>8</v>
      </c>
      <c r="D713" s="44" t="s">
        <v>8</v>
      </c>
      <c r="E713" s="49" t="s">
        <v>8</v>
      </c>
      <c r="F713" s="44" t="s">
        <v>473</v>
      </c>
      <c r="G713" s="49" t="s">
        <v>1105</v>
      </c>
      <c r="H713" s="35" t="s">
        <v>1123</v>
      </c>
      <c r="I713" s="45" t="str">
        <f t="shared" si="22"/>
        <v>chainsaw.mp3</v>
      </c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ht="15.75" customHeight="1">
      <c r="A714" s="31">
        <v>713.0</v>
      </c>
      <c r="B714" s="32">
        <v>5.0</v>
      </c>
      <c r="C714" s="43">
        <f t="shared" si="20"/>
        <v>7</v>
      </c>
      <c r="D714" s="44" t="s">
        <v>8</v>
      </c>
      <c r="E714" s="49" t="s">
        <v>8</v>
      </c>
      <c r="F714" s="44" t="s">
        <v>473</v>
      </c>
      <c r="G714" s="49" t="s">
        <v>1105</v>
      </c>
      <c r="H714" s="35" t="s">
        <v>1124</v>
      </c>
      <c r="I714" s="45" t="str">
        <f t="shared" si="22"/>
        <v>hacksaw.mp3</v>
      </c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ht="15.75" customHeight="1">
      <c r="A715" s="31">
        <v>714.0</v>
      </c>
      <c r="B715" s="32">
        <v>5.0</v>
      </c>
      <c r="C715" s="43">
        <f t="shared" si="20"/>
        <v>3</v>
      </c>
      <c r="D715" s="44" t="s">
        <v>10</v>
      </c>
      <c r="E715" s="49" t="s">
        <v>10</v>
      </c>
      <c r="F715" s="44" t="s">
        <v>473</v>
      </c>
      <c r="G715" s="49" t="s">
        <v>1125</v>
      </c>
      <c r="H715" s="21" t="s">
        <v>1126</v>
      </c>
      <c r="I715" s="45" t="str">
        <f t="shared" si="22"/>
        <v>oil.mp3</v>
      </c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ht="15.75" customHeight="1">
      <c r="A716" s="24">
        <v>715.0</v>
      </c>
      <c r="B716" s="32">
        <v>5.0</v>
      </c>
      <c r="C716" s="43">
        <f t="shared" si="20"/>
        <v>5</v>
      </c>
      <c r="D716" s="44" t="s">
        <v>10</v>
      </c>
      <c r="E716" s="49" t="s">
        <v>10</v>
      </c>
      <c r="F716" s="44" t="s">
        <v>473</v>
      </c>
      <c r="G716" s="49" t="s">
        <v>1125</v>
      </c>
      <c r="H716" s="21" t="s">
        <v>1127</v>
      </c>
      <c r="I716" s="45" t="str">
        <f t="shared" si="22"/>
        <v>coil .mp3</v>
      </c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ht="15.75" customHeight="1">
      <c r="A717" s="31">
        <v>716.0</v>
      </c>
      <c r="B717" s="32">
        <v>5.0</v>
      </c>
      <c r="C717" s="43">
        <f t="shared" si="20"/>
        <v>4</v>
      </c>
      <c r="D717" s="44" t="s">
        <v>10</v>
      </c>
      <c r="E717" s="49" t="s">
        <v>10</v>
      </c>
      <c r="F717" s="44" t="s">
        <v>473</v>
      </c>
      <c r="G717" s="49" t="s">
        <v>1125</v>
      </c>
      <c r="H717" s="21" t="s">
        <v>1128</v>
      </c>
      <c r="I717" s="45" t="str">
        <f t="shared" si="22"/>
        <v>coin.mp3</v>
      </c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ht="15.75" customHeight="1">
      <c r="A718" s="31">
        <v>717.0</v>
      </c>
      <c r="B718" s="32">
        <v>5.0</v>
      </c>
      <c r="C718" s="43">
        <f t="shared" si="20"/>
        <v>4</v>
      </c>
      <c r="D718" s="44" t="s">
        <v>10</v>
      </c>
      <c r="E718" s="49" t="s">
        <v>10</v>
      </c>
      <c r="F718" s="44" t="s">
        <v>473</v>
      </c>
      <c r="G718" s="49" t="s">
        <v>1125</v>
      </c>
      <c r="H718" s="21" t="s">
        <v>1129</v>
      </c>
      <c r="I718" s="45" t="str">
        <f t="shared" si="22"/>
        <v>foil.mp3</v>
      </c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ht="15.75" customHeight="1">
      <c r="A719" s="24">
        <v>718.0</v>
      </c>
      <c r="B719" s="32">
        <v>5.0</v>
      </c>
      <c r="C719" s="43">
        <f t="shared" si="20"/>
        <v>4</v>
      </c>
      <c r="D719" s="44" t="s">
        <v>10</v>
      </c>
      <c r="E719" s="49" t="s">
        <v>10</v>
      </c>
      <c r="F719" s="44" t="s">
        <v>473</v>
      </c>
      <c r="G719" s="49" t="s">
        <v>1125</v>
      </c>
      <c r="H719" s="21" t="s">
        <v>1130</v>
      </c>
      <c r="I719" s="45" t="str">
        <f t="shared" si="22"/>
        <v>soil.mp3</v>
      </c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ht="15.75" customHeight="1">
      <c r="A720" s="31">
        <v>719.0</v>
      </c>
      <c r="B720" s="32">
        <v>5.0</v>
      </c>
      <c r="C720" s="43">
        <f t="shared" si="20"/>
        <v>4</v>
      </c>
      <c r="D720" s="44" t="s">
        <v>10</v>
      </c>
      <c r="E720" s="49" t="s">
        <v>10</v>
      </c>
      <c r="F720" s="44" t="s">
        <v>473</v>
      </c>
      <c r="G720" s="49" t="s">
        <v>1125</v>
      </c>
      <c r="H720" s="21" t="s">
        <v>1131</v>
      </c>
      <c r="I720" s="45" t="str">
        <f t="shared" si="22"/>
        <v>boil.mp3</v>
      </c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ht="15.75" customHeight="1">
      <c r="A721" s="31">
        <v>720.0</v>
      </c>
      <c r="B721" s="32">
        <v>5.0</v>
      </c>
      <c r="C721" s="43">
        <f t="shared" si="20"/>
        <v>5</v>
      </c>
      <c r="D721" s="44" t="s">
        <v>10</v>
      </c>
      <c r="E721" s="49" t="s">
        <v>8</v>
      </c>
      <c r="F721" s="44" t="s">
        <v>473</v>
      </c>
      <c r="G721" s="49" t="s">
        <v>1125</v>
      </c>
      <c r="H721" s="21" t="s">
        <v>1132</v>
      </c>
      <c r="I721" s="45" t="str">
        <f t="shared" si="22"/>
        <v>moist.mp3</v>
      </c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ht="15.75" customHeight="1">
      <c r="A722" s="24">
        <v>721.0</v>
      </c>
      <c r="B722" s="32">
        <v>5.0</v>
      </c>
      <c r="C722" s="43">
        <f t="shared" si="20"/>
        <v>5</v>
      </c>
      <c r="D722" s="44" t="s">
        <v>10</v>
      </c>
      <c r="E722" s="49" t="s">
        <v>8</v>
      </c>
      <c r="F722" s="44" t="s">
        <v>473</v>
      </c>
      <c r="G722" s="49" t="s">
        <v>1125</v>
      </c>
      <c r="H722" s="21" t="s">
        <v>408</v>
      </c>
      <c r="I722" s="45" t="str">
        <f t="shared" si="22"/>
        <v>spoil.mp3</v>
      </c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ht="15.75" customHeight="1">
      <c r="A723" s="31">
        <v>722.0</v>
      </c>
      <c r="B723" s="32">
        <v>5.0</v>
      </c>
      <c r="C723" s="43">
        <f t="shared" si="20"/>
        <v>5</v>
      </c>
      <c r="D723" s="44" t="s">
        <v>10</v>
      </c>
      <c r="E723" s="49" t="s">
        <v>10</v>
      </c>
      <c r="F723" s="44" t="s">
        <v>473</v>
      </c>
      <c r="G723" s="49" t="s">
        <v>1125</v>
      </c>
      <c r="H723" s="21" t="s">
        <v>1133</v>
      </c>
      <c r="I723" s="45" t="str">
        <f t="shared" si="22"/>
        <v>point.mp3</v>
      </c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ht="15.75" customHeight="1">
      <c r="A724" s="31">
        <v>723.0</v>
      </c>
      <c r="B724" s="32">
        <v>5.0</v>
      </c>
      <c r="C724" s="43">
        <f t="shared" si="20"/>
        <v>4</v>
      </c>
      <c r="D724" s="44" t="s">
        <v>10</v>
      </c>
      <c r="E724" s="49" t="s">
        <v>10</v>
      </c>
      <c r="F724" s="44" t="s">
        <v>473</v>
      </c>
      <c r="G724" s="49" t="s">
        <v>1125</v>
      </c>
      <c r="H724" s="21" t="s">
        <v>1134</v>
      </c>
      <c r="I724" s="45" t="str">
        <f t="shared" si="22"/>
        <v>join.mp3</v>
      </c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ht="15.75" customHeight="1">
      <c r="A725" s="24">
        <v>724.0</v>
      </c>
      <c r="B725" s="32">
        <v>5.0</v>
      </c>
      <c r="C725" s="43">
        <f t="shared" si="20"/>
        <v>5</v>
      </c>
      <c r="D725" s="44" t="s">
        <v>10</v>
      </c>
      <c r="E725" s="49" t="s">
        <v>8</v>
      </c>
      <c r="F725" s="44" t="s">
        <v>473</v>
      </c>
      <c r="G725" s="49" t="s">
        <v>1125</v>
      </c>
      <c r="H725" s="21" t="s">
        <v>1135</v>
      </c>
      <c r="I725" s="45" t="str">
        <f t="shared" si="22"/>
        <v>joint.mp3</v>
      </c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ht="15.75" customHeight="1">
      <c r="A726" s="31">
        <v>725.0</v>
      </c>
      <c r="B726" s="32">
        <v>5.0</v>
      </c>
      <c r="C726" s="43">
        <f t="shared" si="20"/>
        <v>6</v>
      </c>
      <c r="D726" s="44" t="s">
        <v>8</v>
      </c>
      <c r="E726" s="49" t="s">
        <v>10</v>
      </c>
      <c r="F726" s="44" t="s">
        <v>473</v>
      </c>
      <c r="G726" s="49" t="s">
        <v>1125</v>
      </c>
      <c r="H726" s="61" t="s">
        <v>1136</v>
      </c>
      <c r="I726" s="45" t="str">
        <f t="shared" si="22"/>
        <v>uncoil.mp3</v>
      </c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ht="15.75" customHeight="1">
      <c r="A727" s="31">
        <v>726.0</v>
      </c>
      <c r="B727" s="32">
        <v>5.0</v>
      </c>
      <c r="C727" s="43">
        <f t="shared" si="20"/>
        <v>4</v>
      </c>
      <c r="D727" s="44" t="s">
        <v>8</v>
      </c>
      <c r="E727" s="49" t="s">
        <v>10</v>
      </c>
      <c r="F727" s="44" t="s">
        <v>473</v>
      </c>
      <c r="G727" s="49" t="s">
        <v>1125</v>
      </c>
      <c r="H727" s="37" t="s">
        <v>1137</v>
      </c>
      <c r="I727" s="45" t="str">
        <f t="shared" si="22"/>
        <v>toil.mp3</v>
      </c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ht="15.75" customHeight="1">
      <c r="A728" s="24">
        <v>727.0</v>
      </c>
      <c r="B728" s="32">
        <v>5.0</v>
      </c>
      <c r="C728" s="43">
        <f t="shared" si="20"/>
        <v>5</v>
      </c>
      <c r="D728" s="44" t="s">
        <v>8</v>
      </c>
      <c r="E728" s="49" t="s">
        <v>8</v>
      </c>
      <c r="F728" s="44" t="s">
        <v>473</v>
      </c>
      <c r="G728" s="49" t="s">
        <v>1125</v>
      </c>
      <c r="H728" s="37" t="s">
        <v>1138</v>
      </c>
      <c r="I728" s="45" t="str">
        <f t="shared" si="22"/>
        <v>broil.mp3</v>
      </c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ht="15.75" customHeight="1">
      <c r="A729" s="31">
        <v>728.0</v>
      </c>
      <c r="B729" s="32">
        <v>5.0</v>
      </c>
      <c r="C729" s="43">
        <f t="shared" si="20"/>
        <v>6</v>
      </c>
      <c r="D729" s="44" t="s">
        <v>8</v>
      </c>
      <c r="E729" s="49" t="s">
        <v>10</v>
      </c>
      <c r="F729" s="44" t="s">
        <v>473</v>
      </c>
      <c r="G729" s="49" t="s">
        <v>1125</v>
      </c>
      <c r="H729" s="37" t="s">
        <v>1139</v>
      </c>
      <c r="I729" s="45" t="str">
        <f t="shared" si="22"/>
        <v>upboil.mp3</v>
      </c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ht="15.75" customHeight="1">
      <c r="A730" s="31">
        <v>729.0</v>
      </c>
      <c r="B730" s="32">
        <v>5.0</v>
      </c>
      <c r="C730" s="43">
        <f t="shared" si="20"/>
        <v>7</v>
      </c>
      <c r="D730" s="44" t="s">
        <v>8</v>
      </c>
      <c r="E730" s="49" t="s">
        <v>8</v>
      </c>
      <c r="F730" s="44" t="s">
        <v>473</v>
      </c>
      <c r="G730" s="49" t="s">
        <v>1125</v>
      </c>
      <c r="H730" s="37" t="s">
        <v>1140</v>
      </c>
      <c r="I730" s="45" t="str">
        <f t="shared" si="22"/>
        <v>turmoil.mp3</v>
      </c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ht="15.75" customHeight="1">
      <c r="A731" s="24">
        <v>730.0</v>
      </c>
      <c r="B731" s="32">
        <v>5.0</v>
      </c>
      <c r="C731" s="43">
        <f t="shared" si="20"/>
        <v>5</v>
      </c>
      <c r="D731" s="44" t="s">
        <v>8</v>
      </c>
      <c r="E731" s="49" t="s">
        <v>10</v>
      </c>
      <c r="F731" s="44" t="s">
        <v>473</v>
      </c>
      <c r="G731" s="49" t="s">
        <v>1125</v>
      </c>
      <c r="H731" s="37" t="s">
        <v>1141</v>
      </c>
      <c r="I731" s="45" t="str">
        <f t="shared" si="22"/>
        <v>noise.mp3</v>
      </c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ht="15.75" customHeight="1">
      <c r="A732" s="31">
        <v>731.0</v>
      </c>
      <c r="B732" s="32">
        <v>5.0</v>
      </c>
      <c r="C732" s="43">
        <f t="shared" si="20"/>
        <v>5</v>
      </c>
      <c r="D732" s="44" t="s">
        <v>8</v>
      </c>
      <c r="E732" s="49" t="s">
        <v>10</v>
      </c>
      <c r="F732" s="44" t="s">
        <v>473</v>
      </c>
      <c r="G732" s="49" t="s">
        <v>1125</v>
      </c>
      <c r="H732" s="37" t="s">
        <v>1142</v>
      </c>
      <c r="I732" s="45" t="str">
        <f t="shared" si="22"/>
        <v>voice.mp3</v>
      </c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ht="15.75" customHeight="1">
      <c r="A733" s="31">
        <v>732.0</v>
      </c>
      <c r="B733" s="32">
        <v>5.0</v>
      </c>
      <c r="C733" s="43">
        <f t="shared" si="20"/>
        <v>4</v>
      </c>
      <c r="D733" s="44" t="s">
        <v>10</v>
      </c>
      <c r="E733" s="49" t="s">
        <v>8</v>
      </c>
      <c r="F733" s="44" t="s">
        <v>473</v>
      </c>
      <c r="G733" s="49" t="s">
        <v>1143</v>
      </c>
      <c r="H733" s="21" t="s">
        <v>1144</v>
      </c>
      <c r="I733" s="45" t="str">
        <f t="shared" si="22"/>
        <v>show.mp3</v>
      </c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ht="15.75" customHeight="1">
      <c r="A734" s="24">
        <v>733.0</v>
      </c>
      <c r="B734" s="32">
        <v>5.0</v>
      </c>
      <c r="C734" s="43">
        <f t="shared" si="20"/>
        <v>4</v>
      </c>
      <c r="D734" s="44" t="s">
        <v>10</v>
      </c>
      <c r="E734" s="49" t="s">
        <v>8</v>
      </c>
      <c r="F734" s="44" t="s">
        <v>473</v>
      </c>
      <c r="G734" s="49" t="s">
        <v>1143</v>
      </c>
      <c r="H734" s="21" t="s">
        <v>1145</v>
      </c>
      <c r="I734" s="45" t="str">
        <f t="shared" si="22"/>
        <v>flow.mp3</v>
      </c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ht="15.75" customHeight="1">
      <c r="A735" s="31">
        <v>734.0</v>
      </c>
      <c r="B735" s="32">
        <v>5.0</v>
      </c>
      <c r="C735" s="43">
        <f t="shared" si="20"/>
        <v>4</v>
      </c>
      <c r="D735" s="44" t="s">
        <v>10</v>
      </c>
      <c r="E735" s="49" t="s">
        <v>8</v>
      </c>
      <c r="F735" s="44" t="s">
        <v>473</v>
      </c>
      <c r="G735" s="49" t="s">
        <v>1143</v>
      </c>
      <c r="H735" s="21" t="s">
        <v>1146</v>
      </c>
      <c r="I735" s="45" t="str">
        <f t="shared" si="22"/>
        <v>snow.mp3</v>
      </c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ht="15.75" customHeight="1">
      <c r="A736" s="31">
        <v>735.0</v>
      </c>
      <c r="B736" s="32">
        <v>5.0</v>
      </c>
      <c r="C736" s="43">
        <f t="shared" si="20"/>
        <v>4</v>
      </c>
      <c r="D736" s="44" t="s">
        <v>10</v>
      </c>
      <c r="E736" s="49" t="s">
        <v>8</v>
      </c>
      <c r="F736" s="44" t="s">
        <v>473</v>
      </c>
      <c r="G736" s="49" t="s">
        <v>1143</v>
      </c>
      <c r="H736" s="21" t="s">
        <v>1147</v>
      </c>
      <c r="I736" s="45" t="str">
        <f t="shared" si="22"/>
        <v>glow.mp3</v>
      </c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ht="15.75" customHeight="1">
      <c r="A737" s="24">
        <v>736.0</v>
      </c>
      <c r="B737" s="32">
        <v>5.0</v>
      </c>
      <c r="C737" s="43">
        <f t="shared" si="20"/>
        <v>4</v>
      </c>
      <c r="D737" s="44" t="s">
        <v>10</v>
      </c>
      <c r="E737" s="49" t="s">
        <v>8</v>
      </c>
      <c r="F737" s="44" t="s">
        <v>473</v>
      </c>
      <c r="G737" s="49" t="s">
        <v>1143</v>
      </c>
      <c r="H737" s="21" t="s">
        <v>1148</v>
      </c>
      <c r="I737" s="45" t="str">
        <f t="shared" si="22"/>
        <v>crow.mp3</v>
      </c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ht="15.75" customHeight="1">
      <c r="A738" s="31">
        <v>737.0</v>
      </c>
      <c r="B738" s="32">
        <v>5.0</v>
      </c>
      <c r="C738" s="43">
        <f t="shared" si="20"/>
        <v>4</v>
      </c>
      <c r="D738" s="44" t="s">
        <v>10</v>
      </c>
      <c r="E738" s="49" t="s">
        <v>8</v>
      </c>
      <c r="F738" s="44" t="s">
        <v>473</v>
      </c>
      <c r="G738" s="49" t="s">
        <v>1143</v>
      </c>
      <c r="H738" s="21" t="s">
        <v>1149</v>
      </c>
      <c r="I738" s="45" t="str">
        <f t="shared" si="22"/>
        <v>blow.mp3</v>
      </c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ht="15.75" customHeight="1">
      <c r="A739" s="31">
        <v>738.0</v>
      </c>
      <c r="B739" s="32">
        <v>5.0</v>
      </c>
      <c r="C739" s="43">
        <f t="shared" si="20"/>
        <v>6</v>
      </c>
      <c r="D739" s="44" t="s">
        <v>10</v>
      </c>
      <c r="E739" s="49" t="s">
        <v>10</v>
      </c>
      <c r="F739" s="44" t="s">
        <v>473</v>
      </c>
      <c r="G739" s="49" t="s">
        <v>1143</v>
      </c>
      <c r="H739" s="21" t="s">
        <v>1150</v>
      </c>
      <c r="I739" s="45" t="str">
        <f t="shared" si="22"/>
        <v>yellow.mp3</v>
      </c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ht="15.75" customHeight="1">
      <c r="A740" s="24">
        <v>739.0</v>
      </c>
      <c r="B740" s="32">
        <v>5.0</v>
      </c>
      <c r="C740" s="43">
        <f t="shared" si="20"/>
        <v>5</v>
      </c>
      <c r="D740" s="44" t="s">
        <v>10</v>
      </c>
      <c r="E740" s="49" t="s">
        <v>10</v>
      </c>
      <c r="F740" s="44" t="s">
        <v>473</v>
      </c>
      <c r="G740" s="49" t="s">
        <v>1143</v>
      </c>
      <c r="H740" s="21" t="s">
        <v>1151</v>
      </c>
      <c r="I740" s="45" t="str">
        <f t="shared" si="22"/>
        <v>widow.mp3</v>
      </c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ht="15.75" customHeight="1">
      <c r="A741" s="31">
        <v>740.0</v>
      </c>
      <c r="B741" s="32">
        <v>5.0</v>
      </c>
      <c r="C741" s="43">
        <f t="shared" si="20"/>
        <v>5</v>
      </c>
      <c r="D741" s="44" t="s">
        <v>10</v>
      </c>
      <c r="E741" s="49" t="s">
        <v>10</v>
      </c>
      <c r="F741" s="44" t="s">
        <v>473</v>
      </c>
      <c r="G741" s="49" t="s">
        <v>1143</v>
      </c>
      <c r="H741" s="21" t="s">
        <v>1152</v>
      </c>
      <c r="I741" s="45" t="str">
        <f t="shared" si="22"/>
        <v>elbow.mp3</v>
      </c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ht="15.75" customHeight="1">
      <c r="A742" s="31">
        <v>741.0</v>
      </c>
      <c r="B742" s="32">
        <v>5.0</v>
      </c>
      <c r="C742" s="43">
        <f t="shared" si="20"/>
        <v>6</v>
      </c>
      <c r="D742" s="44" t="s">
        <v>10</v>
      </c>
      <c r="E742" s="49" t="s">
        <v>10</v>
      </c>
      <c r="F742" s="44" t="s">
        <v>473</v>
      </c>
      <c r="G742" s="49" t="s">
        <v>1143</v>
      </c>
      <c r="H742" s="21" t="s">
        <v>1153</v>
      </c>
      <c r="I742" s="45" t="str">
        <f t="shared" si="22"/>
        <v>fellow.mp3</v>
      </c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ht="15.75" customHeight="1">
      <c r="A743" s="24">
        <v>742.0</v>
      </c>
      <c r="B743" s="32">
        <v>5.0</v>
      </c>
      <c r="C743" s="43">
        <f t="shared" si="20"/>
        <v>6</v>
      </c>
      <c r="D743" s="44" t="s">
        <v>10</v>
      </c>
      <c r="E743" s="49" t="s">
        <v>10</v>
      </c>
      <c r="F743" s="44" t="s">
        <v>473</v>
      </c>
      <c r="G743" s="49" t="s">
        <v>1143</v>
      </c>
      <c r="H743" s="21" t="s">
        <v>1154</v>
      </c>
      <c r="I743" s="45" t="str">
        <f t="shared" si="22"/>
        <v>window.mp3</v>
      </c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ht="15.75" customHeight="1">
      <c r="A744" s="31">
        <v>743.0</v>
      </c>
      <c r="B744" s="32">
        <v>5.0</v>
      </c>
      <c r="C744" s="43">
        <f t="shared" si="20"/>
        <v>6</v>
      </c>
      <c r="D744" s="44" t="s">
        <v>10</v>
      </c>
      <c r="E744" s="49" t="s">
        <v>10</v>
      </c>
      <c r="F744" s="44" t="s">
        <v>473</v>
      </c>
      <c r="G744" s="49" t="s">
        <v>1143</v>
      </c>
      <c r="H744" s="21" t="s">
        <v>1155</v>
      </c>
      <c r="I744" s="45" t="str">
        <f t="shared" si="22"/>
        <v>narrow.mp3</v>
      </c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ht="15.75" customHeight="1">
      <c r="A745" s="31">
        <v>744.0</v>
      </c>
      <c r="B745" s="32">
        <v>5.0</v>
      </c>
      <c r="C745" s="43">
        <f t="shared" si="20"/>
        <v>6</v>
      </c>
      <c r="D745" s="44" t="s">
        <v>10</v>
      </c>
      <c r="E745" s="49" t="s">
        <v>8</v>
      </c>
      <c r="F745" s="44" t="s">
        <v>473</v>
      </c>
      <c r="G745" s="49" t="s">
        <v>1143</v>
      </c>
      <c r="H745" s="21" t="s">
        <v>1156</v>
      </c>
      <c r="I745" s="45" t="str">
        <f t="shared" si="22"/>
        <v>shadow.mp3</v>
      </c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ht="15.75" customHeight="1">
      <c r="A746" s="24">
        <v>745.0</v>
      </c>
      <c r="B746" s="32">
        <v>5.0</v>
      </c>
      <c r="C746" s="43">
        <f t="shared" si="20"/>
        <v>7</v>
      </c>
      <c r="D746" s="44" t="s">
        <v>10</v>
      </c>
      <c r="E746" s="49" t="s">
        <v>8</v>
      </c>
      <c r="F746" s="44" t="s">
        <v>473</v>
      </c>
      <c r="G746" s="49" t="s">
        <v>1143</v>
      </c>
      <c r="H746" s="21" t="s">
        <v>1157</v>
      </c>
      <c r="I746" s="45" t="str">
        <f t="shared" si="22"/>
        <v>shallow.mp3</v>
      </c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ht="15.75" customHeight="1">
      <c r="A747" s="31">
        <v>746.0</v>
      </c>
      <c r="B747" s="32">
        <v>5.0</v>
      </c>
      <c r="C747" s="43">
        <f t="shared" si="20"/>
        <v>7</v>
      </c>
      <c r="D747" s="44" t="s">
        <v>10</v>
      </c>
      <c r="E747" s="49" t="s">
        <v>8</v>
      </c>
      <c r="F747" s="44" t="s">
        <v>473</v>
      </c>
      <c r="G747" s="49" t="s">
        <v>1143</v>
      </c>
      <c r="H747" s="21" t="s">
        <v>1158</v>
      </c>
      <c r="I747" s="45" t="str">
        <f t="shared" si="22"/>
        <v>rainbow.mp3</v>
      </c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ht="15.75" customHeight="1">
      <c r="A748" s="31">
        <v>747.0</v>
      </c>
      <c r="B748" s="32">
        <v>5.0</v>
      </c>
      <c r="C748" s="43">
        <f t="shared" si="20"/>
        <v>4</v>
      </c>
      <c r="D748" s="44" t="s">
        <v>10</v>
      </c>
      <c r="E748" s="49" t="s">
        <v>8</v>
      </c>
      <c r="F748" s="44" t="s">
        <v>473</v>
      </c>
      <c r="G748" s="49" t="s">
        <v>1143</v>
      </c>
      <c r="H748" s="39" t="s">
        <v>1159</v>
      </c>
      <c r="I748" s="45" t="str">
        <f t="shared" si="22"/>
        <v>grow.mp3</v>
      </c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ht="15.75" customHeight="1">
      <c r="A749" s="24">
        <v>748.0</v>
      </c>
      <c r="B749" s="32">
        <v>5.0</v>
      </c>
      <c r="C749" s="43">
        <f t="shared" si="20"/>
        <v>5</v>
      </c>
      <c r="D749" s="44" t="s">
        <v>10</v>
      </c>
      <c r="E749" s="49" t="s">
        <v>8</v>
      </c>
      <c r="F749" s="44" t="s">
        <v>473</v>
      </c>
      <c r="G749" s="49" t="s">
        <v>1143</v>
      </c>
      <c r="H749" s="35" t="s">
        <v>1160</v>
      </c>
      <c r="I749" s="45" t="str">
        <f t="shared" si="22"/>
        <v>throw.mp3</v>
      </c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ht="15.75" customHeight="1">
      <c r="A750" s="31">
        <v>749.0</v>
      </c>
      <c r="B750" s="32">
        <v>5.0</v>
      </c>
      <c r="C750" s="43">
        <f t="shared" si="20"/>
        <v>4</v>
      </c>
      <c r="D750" s="44" t="s">
        <v>10</v>
      </c>
      <c r="E750" s="49" t="s">
        <v>8</v>
      </c>
      <c r="F750" s="44" t="s">
        <v>473</v>
      </c>
      <c r="G750" s="49" t="s">
        <v>1143</v>
      </c>
      <c r="H750" s="35" t="s">
        <v>1161</v>
      </c>
      <c r="I750" s="45" t="str">
        <f t="shared" si="22"/>
        <v>slow.mp3</v>
      </c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ht="15.75" customHeight="1">
      <c r="A751" s="31">
        <v>750.0</v>
      </c>
      <c r="B751" s="32">
        <v>5.0</v>
      </c>
      <c r="C751" s="43">
        <f t="shared" si="20"/>
        <v>3</v>
      </c>
      <c r="D751" s="44" t="s">
        <v>10</v>
      </c>
      <c r="E751" s="49" t="s">
        <v>10</v>
      </c>
      <c r="F751" s="44" t="s">
        <v>473</v>
      </c>
      <c r="G751" s="49" t="s">
        <v>1143</v>
      </c>
      <c r="H751" s="35" t="s">
        <v>1162</v>
      </c>
      <c r="I751" s="45" t="str">
        <f t="shared" si="22"/>
        <v>low.mp3</v>
      </c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ht="15.75" customHeight="1">
      <c r="A752" s="24">
        <v>751.0</v>
      </c>
      <c r="B752" s="32">
        <v>5.0</v>
      </c>
      <c r="C752" s="43">
        <f t="shared" si="20"/>
        <v>3</v>
      </c>
      <c r="D752" s="44" t="s">
        <v>10</v>
      </c>
      <c r="E752" s="49" t="s">
        <v>10</v>
      </c>
      <c r="F752" s="44" t="s">
        <v>473</v>
      </c>
      <c r="G752" s="49" t="s">
        <v>1143</v>
      </c>
      <c r="H752" s="35" t="s">
        <v>1163</v>
      </c>
      <c r="I752" s="45" t="str">
        <f t="shared" si="22"/>
        <v>row.mp3</v>
      </c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ht="15.75" customHeight="1">
      <c r="A753" s="31">
        <v>752.0</v>
      </c>
      <c r="B753" s="32">
        <v>5.0</v>
      </c>
      <c r="C753" s="43">
        <f t="shared" si="20"/>
        <v>3</v>
      </c>
      <c r="D753" s="44" t="s">
        <v>10</v>
      </c>
      <c r="E753" s="49" t="s">
        <v>10</v>
      </c>
      <c r="F753" s="44" t="s">
        <v>473</v>
      </c>
      <c r="G753" s="49" t="s">
        <v>1143</v>
      </c>
      <c r="H753" s="35" t="s">
        <v>1164</v>
      </c>
      <c r="I753" s="45" t="str">
        <f t="shared" si="22"/>
        <v>sow.mp3</v>
      </c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ht="15.75" customHeight="1">
      <c r="A754" s="31">
        <v>753.0</v>
      </c>
      <c r="B754" s="32">
        <v>5.0</v>
      </c>
      <c r="C754" s="43">
        <f t="shared" si="20"/>
        <v>3</v>
      </c>
      <c r="D754" s="44" t="s">
        <v>10</v>
      </c>
      <c r="E754" s="49" t="s">
        <v>10</v>
      </c>
      <c r="F754" s="44" t="s">
        <v>473</v>
      </c>
      <c r="G754" s="49" t="s">
        <v>1143</v>
      </c>
      <c r="H754" s="35" t="s">
        <v>1165</v>
      </c>
      <c r="I754" s="45" t="str">
        <f t="shared" si="22"/>
        <v>bow.mp3</v>
      </c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ht="15.75" customHeight="1">
      <c r="A755" s="30"/>
      <c r="B755" s="30"/>
      <c r="C755" s="63"/>
      <c r="D755" s="64"/>
      <c r="E755" s="64"/>
      <c r="F755" s="64"/>
      <c r="G755" s="64"/>
      <c r="H755" s="65"/>
      <c r="I755" s="64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ht="15.75" customHeight="1">
      <c r="A756" s="30"/>
      <c r="B756" s="30"/>
      <c r="C756" s="63"/>
      <c r="D756" s="64"/>
      <c r="E756" s="64"/>
      <c r="F756" s="64"/>
      <c r="G756" s="64"/>
      <c r="H756" s="65"/>
      <c r="I756" s="64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ht="15.75" customHeight="1">
      <c r="A757" s="30"/>
      <c r="B757" s="30"/>
      <c r="C757" s="63"/>
      <c r="D757" s="64"/>
      <c r="E757" s="64"/>
      <c r="F757" s="64"/>
      <c r="G757" s="64"/>
      <c r="H757" s="65"/>
      <c r="I757" s="64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ht="15.75" customHeight="1">
      <c r="A758" s="30"/>
      <c r="B758" s="30"/>
      <c r="C758" s="63"/>
      <c r="D758" s="64"/>
      <c r="E758" s="64"/>
      <c r="F758" s="64"/>
      <c r="G758" s="64"/>
      <c r="H758" s="65"/>
      <c r="I758" s="64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ht="15.75" customHeight="1">
      <c r="A759" s="30"/>
      <c r="B759" s="30"/>
      <c r="C759" s="63"/>
      <c r="D759" s="64"/>
      <c r="E759" s="64"/>
      <c r="F759" s="64"/>
      <c r="G759" s="64"/>
      <c r="H759" s="65"/>
      <c r="I759" s="64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ht="15.75" customHeight="1">
      <c r="A760" s="30"/>
      <c r="B760" s="30"/>
      <c r="C760" s="63"/>
      <c r="D760" s="64"/>
      <c r="E760" s="64"/>
      <c r="F760" s="64"/>
      <c r="G760" s="64"/>
      <c r="H760" s="65"/>
      <c r="I760" s="64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ht="15.75" customHeight="1">
      <c r="A761" s="30"/>
      <c r="B761" s="30"/>
      <c r="C761" s="63"/>
      <c r="D761" s="64"/>
      <c r="E761" s="64"/>
      <c r="F761" s="64"/>
      <c r="G761" s="64"/>
      <c r="H761" s="65"/>
      <c r="I761" s="64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ht="15.75" customHeight="1">
      <c r="A762" s="30"/>
      <c r="B762" s="30"/>
      <c r="C762" s="63"/>
      <c r="D762" s="64"/>
      <c r="E762" s="64"/>
      <c r="F762" s="64"/>
      <c r="G762" s="64"/>
      <c r="H762" s="65"/>
      <c r="I762" s="64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ht="15.75" customHeight="1">
      <c r="A763" s="30"/>
      <c r="B763" s="30"/>
      <c r="C763" s="63"/>
      <c r="D763" s="64"/>
      <c r="E763" s="64"/>
      <c r="F763" s="64"/>
      <c r="G763" s="64"/>
      <c r="H763" s="65"/>
      <c r="I763" s="64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ht="15.75" customHeight="1">
      <c r="A764" s="30"/>
      <c r="B764" s="30"/>
      <c r="C764" s="63"/>
      <c r="D764" s="64"/>
      <c r="E764" s="64"/>
      <c r="F764" s="64"/>
      <c r="G764" s="64"/>
      <c r="H764" s="65"/>
      <c r="I764" s="64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ht="15.75" customHeight="1">
      <c r="A765" s="30"/>
      <c r="B765" s="30"/>
      <c r="C765" s="63"/>
      <c r="D765" s="64"/>
      <c r="E765" s="64"/>
      <c r="F765" s="64"/>
      <c r="G765" s="64"/>
      <c r="H765" s="65"/>
      <c r="I765" s="64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ht="15.75" customHeight="1">
      <c r="A766" s="30"/>
      <c r="B766" s="30"/>
      <c r="C766" s="63"/>
      <c r="D766" s="64"/>
      <c r="E766" s="64"/>
      <c r="F766" s="64"/>
      <c r="G766" s="64"/>
      <c r="H766" s="65"/>
      <c r="I766" s="64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ht="15.75" customHeight="1">
      <c r="A767" s="30"/>
      <c r="B767" s="30"/>
      <c r="C767" s="63"/>
      <c r="D767" s="64"/>
      <c r="E767" s="64"/>
      <c r="F767" s="64"/>
      <c r="G767" s="64"/>
      <c r="H767" s="65"/>
      <c r="I767" s="64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ht="15.75" customHeight="1">
      <c r="A768" s="30"/>
      <c r="B768" s="30"/>
      <c r="C768" s="63"/>
      <c r="D768" s="64"/>
      <c r="E768" s="64"/>
      <c r="F768" s="64"/>
      <c r="G768" s="64"/>
      <c r="H768" s="65"/>
      <c r="I768" s="64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ht="15.75" customHeight="1">
      <c r="A769" s="30"/>
      <c r="B769" s="30"/>
      <c r="C769" s="63"/>
      <c r="D769" s="64"/>
      <c r="E769" s="64"/>
      <c r="F769" s="64"/>
      <c r="G769" s="64"/>
      <c r="H769" s="65"/>
      <c r="I769" s="64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ht="15.75" customHeight="1">
      <c r="A770" s="30"/>
      <c r="B770" s="30"/>
      <c r="C770" s="63"/>
      <c r="D770" s="64"/>
      <c r="E770" s="64"/>
      <c r="F770" s="64"/>
      <c r="G770" s="64"/>
      <c r="H770" s="65"/>
      <c r="I770" s="64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ht="15.75" customHeight="1">
      <c r="A771" s="30"/>
      <c r="B771" s="30"/>
      <c r="C771" s="63"/>
      <c r="D771" s="64"/>
      <c r="E771" s="64"/>
      <c r="F771" s="64"/>
      <c r="G771" s="64"/>
      <c r="H771" s="65"/>
      <c r="I771" s="64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ht="15.75" customHeight="1">
      <c r="A772" s="30"/>
      <c r="B772" s="30"/>
      <c r="C772" s="63"/>
      <c r="D772" s="64"/>
      <c r="E772" s="64"/>
      <c r="F772" s="64"/>
      <c r="G772" s="64"/>
      <c r="H772" s="65"/>
      <c r="I772" s="64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ht="15.75" customHeight="1">
      <c r="A773" s="30"/>
      <c r="B773" s="30"/>
      <c r="C773" s="63"/>
      <c r="D773" s="64"/>
      <c r="E773" s="64"/>
      <c r="F773" s="64"/>
      <c r="G773" s="64"/>
      <c r="H773" s="65"/>
      <c r="I773" s="64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ht="15.75" customHeight="1">
      <c r="A774" s="30"/>
      <c r="B774" s="30"/>
      <c r="C774" s="63"/>
      <c r="D774" s="64"/>
      <c r="E774" s="64"/>
      <c r="F774" s="64"/>
      <c r="G774" s="64"/>
      <c r="H774" s="65"/>
      <c r="I774" s="64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ht="15.75" customHeight="1">
      <c r="A775" s="30"/>
      <c r="B775" s="30"/>
      <c r="C775" s="63"/>
      <c r="D775" s="64"/>
      <c r="E775" s="64"/>
      <c r="F775" s="64"/>
      <c r="G775" s="64"/>
      <c r="H775" s="65"/>
      <c r="I775" s="64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ht="15.75" customHeight="1">
      <c r="A776" s="30"/>
      <c r="B776" s="30"/>
      <c r="C776" s="63"/>
      <c r="D776" s="64"/>
      <c r="E776" s="64"/>
      <c r="F776" s="64"/>
      <c r="G776" s="64"/>
      <c r="H776" s="65"/>
      <c r="I776" s="64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ht="15.75" customHeight="1">
      <c r="A777" s="30"/>
      <c r="B777" s="30"/>
      <c r="C777" s="63"/>
      <c r="D777" s="64"/>
      <c r="E777" s="64"/>
      <c r="F777" s="64"/>
      <c r="G777" s="64"/>
      <c r="H777" s="65"/>
      <c r="I777" s="64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ht="15.75" customHeight="1">
      <c r="A778" s="30"/>
      <c r="B778" s="30"/>
      <c r="C778" s="63"/>
      <c r="D778" s="64"/>
      <c r="E778" s="64"/>
      <c r="F778" s="64"/>
      <c r="G778" s="64"/>
      <c r="H778" s="65"/>
      <c r="I778" s="64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ht="15.75" customHeight="1">
      <c r="A779" s="30"/>
      <c r="B779" s="30"/>
      <c r="C779" s="63"/>
      <c r="D779" s="64"/>
      <c r="E779" s="64"/>
      <c r="F779" s="64"/>
      <c r="G779" s="64"/>
      <c r="H779" s="65"/>
      <c r="I779" s="64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ht="15.75" customHeight="1">
      <c r="A780" s="30"/>
      <c r="B780" s="30"/>
      <c r="C780" s="63"/>
      <c r="D780" s="64"/>
      <c r="E780" s="64"/>
      <c r="F780" s="64"/>
      <c r="G780" s="64"/>
      <c r="H780" s="65"/>
      <c r="I780" s="64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ht="15.75" customHeight="1">
      <c r="A781" s="30"/>
      <c r="B781" s="30"/>
      <c r="C781" s="63"/>
      <c r="D781" s="64"/>
      <c r="E781" s="64"/>
      <c r="F781" s="64"/>
      <c r="G781" s="64"/>
      <c r="H781" s="65"/>
      <c r="I781" s="64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ht="15.75" customHeight="1">
      <c r="A782" s="30"/>
      <c r="B782" s="30"/>
      <c r="C782" s="63"/>
      <c r="D782" s="64"/>
      <c r="E782" s="64"/>
      <c r="F782" s="64"/>
      <c r="G782" s="64"/>
      <c r="H782" s="65"/>
      <c r="I782" s="64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ht="15.75" customHeight="1">
      <c r="A783" s="30"/>
      <c r="B783" s="30"/>
      <c r="C783" s="63"/>
      <c r="D783" s="64"/>
      <c r="E783" s="64"/>
      <c r="F783" s="64"/>
      <c r="G783" s="64"/>
      <c r="H783" s="65"/>
      <c r="I783" s="64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ht="15.75" customHeight="1">
      <c r="A784" s="30"/>
      <c r="B784" s="30"/>
      <c r="C784" s="63"/>
      <c r="D784" s="64"/>
      <c r="E784" s="64"/>
      <c r="F784" s="64"/>
      <c r="G784" s="64"/>
      <c r="H784" s="65"/>
      <c r="I784" s="64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ht="15.75" customHeight="1">
      <c r="A785" s="30"/>
      <c r="B785" s="30"/>
      <c r="C785" s="63"/>
      <c r="D785" s="64"/>
      <c r="E785" s="64"/>
      <c r="F785" s="64"/>
      <c r="G785" s="64"/>
      <c r="H785" s="65"/>
      <c r="I785" s="64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ht="15.75" customHeight="1">
      <c r="A786" s="30"/>
      <c r="B786" s="30"/>
      <c r="C786" s="63"/>
      <c r="D786" s="64"/>
      <c r="E786" s="64"/>
      <c r="F786" s="64"/>
      <c r="G786" s="64"/>
      <c r="H786" s="65"/>
      <c r="I786" s="64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ht="15.75" customHeight="1">
      <c r="A787" s="30"/>
      <c r="B787" s="30"/>
      <c r="C787" s="63"/>
      <c r="D787" s="64"/>
      <c r="E787" s="64"/>
      <c r="F787" s="64"/>
      <c r="G787" s="64"/>
      <c r="H787" s="65"/>
      <c r="I787" s="64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ht="15.75" customHeight="1">
      <c r="A788" s="30"/>
      <c r="B788" s="30"/>
      <c r="C788" s="63"/>
      <c r="D788" s="64"/>
      <c r="E788" s="64"/>
      <c r="F788" s="64"/>
      <c r="G788" s="64"/>
      <c r="H788" s="65"/>
      <c r="I788" s="64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ht="15.75" customHeight="1">
      <c r="A789" s="30"/>
      <c r="B789" s="30"/>
      <c r="C789" s="63"/>
      <c r="D789" s="64"/>
      <c r="E789" s="64"/>
      <c r="F789" s="64"/>
      <c r="G789" s="64"/>
      <c r="H789" s="65"/>
      <c r="I789" s="64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ht="15.75" customHeight="1">
      <c r="A790" s="30"/>
      <c r="B790" s="30"/>
      <c r="C790" s="63"/>
      <c r="D790" s="64"/>
      <c r="E790" s="64"/>
      <c r="F790" s="64"/>
      <c r="G790" s="64"/>
      <c r="H790" s="65"/>
      <c r="I790" s="64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ht="15.75" customHeight="1">
      <c r="A791" s="30"/>
      <c r="B791" s="30"/>
      <c r="C791" s="63"/>
      <c r="D791" s="64"/>
      <c r="E791" s="64"/>
      <c r="F791" s="64"/>
      <c r="G791" s="64"/>
      <c r="H791" s="65"/>
      <c r="I791" s="64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ht="15.75" customHeight="1">
      <c r="A792" s="30"/>
      <c r="B792" s="30"/>
      <c r="C792" s="63"/>
      <c r="D792" s="64"/>
      <c r="E792" s="64"/>
      <c r="F792" s="64"/>
      <c r="G792" s="64"/>
      <c r="H792" s="65"/>
      <c r="I792" s="64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ht="15.75" customHeight="1">
      <c r="A793" s="30"/>
      <c r="B793" s="30"/>
      <c r="C793" s="63"/>
      <c r="D793" s="64"/>
      <c r="E793" s="64"/>
      <c r="F793" s="64"/>
      <c r="G793" s="64"/>
      <c r="H793" s="65"/>
      <c r="I793" s="64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ht="15.75" customHeight="1">
      <c r="A794" s="30"/>
      <c r="B794" s="30"/>
      <c r="C794" s="63"/>
      <c r="D794" s="64"/>
      <c r="E794" s="64"/>
      <c r="F794" s="64"/>
      <c r="G794" s="64"/>
      <c r="H794" s="65"/>
      <c r="I794" s="64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ht="15.75" customHeight="1">
      <c r="A795" s="30"/>
      <c r="B795" s="30"/>
      <c r="C795" s="63"/>
      <c r="D795" s="64"/>
      <c r="E795" s="64"/>
      <c r="F795" s="64"/>
      <c r="G795" s="64"/>
      <c r="H795" s="65"/>
      <c r="I795" s="64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ht="15.75" customHeight="1">
      <c r="A796" s="30"/>
      <c r="B796" s="30"/>
      <c r="C796" s="63"/>
      <c r="D796" s="64"/>
      <c r="E796" s="64"/>
      <c r="F796" s="64"/>
      <c r="G796" s="64"/>
      <c r="H796" s="65"/>
      <c r="I796" s="64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ht="15.75" customHeight="1">
      <c r="A797" s="30"/>
      <c r="B797" s="30"/>
      <c r="C797" s="63"/>
      <c r="D797" s="64"/>
      <c r="E797" s="64"/>
      <c r="F797" s="64"/>
      <c r="G797" s="64"/>
      <c r="H797" s="65"/>
      <c r="I797" s="64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ht="15.75" customHeight="1">
      <c r="A798" s="30"/>
      <c r="B798" s="30"/>
      <c r="C798" s="63"/>
      <c r="D798" s="64"/>
      <c r="E798" s="64"/>
      <c r="F798" s="64"/>
      <c r="G798" s="64"/>
      <c r="H798" s="65"/>
      <c r="I798" s="64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ht="15.75" customHeight="1">
      <c r="A799" s="30"/>
      <c r="B799" s="30"/>
      <c r="C799" s="63"/>
      <c r="D799" s="64"/>
      <c r="E799" s="64"/>
      <c r="F799" s="64"/>
      <c r="G799" s="64"/>
      <c r="H799" s="65"/>
      <c r="I799" s="64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ht="15.75" customHeight="1">
      <c r="A800" s="30"/>
      <c r="B800" s="30"/>
      <c r="C800" s="63"/>
      <c r="D800" s="64"/>
      <c r="E800" s="64"/>
      <c r="F800" s="64"/>
      <c r="G800" s="64"/>
      <c r="H800" s="65"/>
      <c r="I800" s="64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ht="15.75" customHeight="1">
      <c r="A801" s="30"/>
      <c r="B801" s="30"/>
      <c r="C801" s="63"/>
      <c r="D801" s="64"/>
      <c r="E801" s="64"/>
      <c r="F801" s="64"/>
      <c r="G801" s="64"/>
      <c r="H801" s="65"/>
      <c r="I801" s="64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ht="15.75" customHeight="1">
      <c r="A802" s="30"/>
      <c r="B802" s="30"/>
      <c r="C802" s="63"/>
      <c r="D802" s="64"/>
      <c r="E802" s="64"/>
      <c r="F802" s="64"/>
      <c r="G802" s="64"/>
      <c r="H802" s="65"/>
      <c r="I802" s="64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ht="15.75" customHeight="1">
      <c r="A803" s="30"/>
      <c r="B803" s="30"/>
      <c r="C803" s="63"/>
      <c r="D803" s="64"/>
      <c r="E803" s="64"/>
      <c r="F803" s="64"/>
      <c r="G803" s="64"/>
      <c r="H803" s="65"/>
      <c r="I803" s="64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ht="15.75" customHeight="1">
      <c r="A804" s="30"/>
      <c r="B804" s="30"/>
      <c r="C804" s="63"/>
      <c r="D804" s="64"/>
      <c r="E804" s="64"/>
      <c r="F804" s="64"/>
      <c r="G804" s="64"/>
      <c r="H804" s="65"/>
      <c r="I804" s="64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ht="15.75" customHeight="1">
      <c r="A805" s="30"/>
      <c r="B805" s="30"/>
      <c r="C805" s="63"/>
      <c r="D805" s="64"/>
      <c r="E805" s="64"/>
      <c r="F805" s="64"/>
      <c r="G805" s="64"/>
      <c r="H805" s="65"/>
      <c r="I805" s="64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ht="15.75" customHeight="1">
      <c r="A806" s="30"/>
      <c r="B806" s="30"/>
      <c r="C806" s="63"/>
      <c r="D806" s="64"/>
      <c r="E806" s="64"/>
      <c r="F806" s="64"/>
      <c r="G806" s="64"/>
      <c r="H806" s="65"/>
      <c r="I806" s="64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ht="15.75" customHeight="1">
      <c r="A807" s="30"/>
      <c r="B807" s="30"/>
      <c r="C807" s="63"/>
      <c r="D807" s="64"/>
      <c r="E807" s="64"/>
      <c r="F807" s="64"/>
      <c r="G807" s="64"/>
      <c r="H807" s="65"/>
      <c r="I807" s="64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ht="15.75" customHeight="1">
      <c r="A808" s="30"/>
      <c r="B808" s="30"/>
      <c r="C808" s="63"/>
      <c r="D808" s="64"/>
      <c r="E808" s="64"/>
      <c r="F808" s="64"/>
      <c r="G808" s="64"/>
      <c r="H808" s="65"/>
      <c r="I808" s="64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ht="15.75" customHeight="1">
      <c r="A809" s="30"/>
      <c r="B809" s="30"/>
      <c r="C809" s="63"/>
      <c r="D809" s="64"/>
      <c r="E809" s="64"/>
      <c r="F809" s="64"/>
      <c r="G809" s="64"/>
      <c r="H809" s="65"/>
      <c r="I809" s="64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ht="15.75" customHeight="1">
      <c r="A810" s="30"/>
      <c r="B810" s="30"/>
      <c r="C810" s="63"/>
      <c r="D810" s="64"/>
      <c r="E810" s="64"/>
      <c r="F810" s="64"/>
      <c r="G810" s="64"/>
      <c r="H810" s="65"/>
      <c r="I810" s="64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ht="15.75" customHeight="1">
      <c r="A811" s="30"/>
      <c r="B811" s="30"/>
      <c r="C811" s="63"/>
      <c r="D811" s="64"/>
      <c r="E811" s="64"/>
      <c r="F811" s="64"/>
      <c r="G811" s="64"/>
      <c r="H811" s="65"/>
      <c r="I811" s="64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ht="15.75" customHeight="1">
      <c r="A812" s="30"/>
      <c r="B812" s="30"/>
      <c r="C812" s="63"/>
      <c r="D812" s="64"/>
      <c r="E812" s="64"/>
      <c r="F812" s="64"/>
      <c r="G812" s="64"/>
      <c r="H812" s="65"/>
      <c r="I812" s="64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ht="15.75" customHeight="1">
      <c r="A813" s="30"/>
      <c r="B813" s="30"/>
      <c r="C813" s="63"/>
      <c r="D813" s="64"/>
      <c r="E813" s="64"/>
      <c r="F813" s="64"/>
      <c r="G813" s="64"/>
      <c r="H813" s="65"/>
      <c r="I813" s="64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ht="15.75" customHeight="1">
      <c r="A814" s="30"/>
      <c r="B814" s="30"/>
      <c r="C814" s="63"/>
      <c r="D814" s="64"/>
      <c r="E814" s="64"/>
      <c r="F814" s="64"/>
      <c r="G814" s="64"/>
      <c r="H814" s="65"/>
      <c r="I814" s="64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ht="15.75" customHeight="1">
      <c r="A815" s="30"/>
      <c r="B815" s="30"/>
      <c r="C815" s="63"/>
      <c r="D815" s="64"/>
      <c r="E815" s="64"/>
      <c r="F815" s="64"/>
      <c r="G815" s="64"/>
      <c r="H815" s="65"/>
      <c r="I815" s="64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ht="15.75" customHeight="1">
      <c r="A816" s="30"/>
      <c r="B816" s="30"/>
      <c r="C816" s="63"/>
      <c r="D816" s="64"/>
      <c r="E816" s="64"/>
      <c r="F816" s="64"/>
      <c r="G816" s="64"/>
      <c r="H816" s="65"/>
      <c r="I816" s="64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ht="15.75" customHeight="1">
      <c r="A817" s="30"/>
      <c r="B817" s="30"/>
      <c r="C817" s="63"/>
      <c r="D817" s="64"/>
      <c r="E817" s="64"/>
      <c r="F817" s="64"/>
      <c r="G817" s="64"/>
      <c r="H817" s="65"/>
      <c r="I817" s="64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ht="15.75" customHeight="1">
      <c r="A818" s="30"/>
      <c r="B818" s="30"/>
      <c r="C818" s="63"/>
      <c r="D818" s="64"/>
      <c r="E818" s="64"/>
      <c r="F818" s="64"/>
      <c r="G818" s="64"/>
      <c r="H818" s="65"/>
      <c r="I818" s="64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ht="15.75" customHeight="1">
      <c r="A819" s="30"/>
      <c r="B819" s="30"/>
      <c r="C819" s="63"/>
      <c r="D819" s="64"/>
      <c r="E819" s="64"/>
      <c r="F819" s="64"/>
      <c r="G819" s="64"/>
      <c r="H819" s="65"/>
      <c r="I819" s="64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ht="15.75" customHeight="1">
      <c r="A820" s="30"/>
      <c r="B820" s="30"/>
      <c r="C820" s="63"/>
      <c r="D820" s="64"/>
      <c r="E820" s="64"/>
      <c r="F820" s="64"/>
      <c r="G820" s="64"/>
      <c r="H820" s="65"/>
      <c r="I820" s="64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ht="15.75" customHeight="1">
      <c r="A821" s="30"/>
      <c r="B821" s="30"/>
      <c r="C821" s="63"/>
      <c r="D821" s="64"/>
      <c r="E821" s="64"/>
      <c r="F821" s="64"/>
      <c r="G821" s="64"/>
      <c r="H821" s="65"/>
      <c r="I821" s="64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ht="15.75" customHeight="1">
      <c r="A822" s="30"/>
      <c r="B822" s="30"/>
      <c r="C822" s="63"/>
      <c r="D822" s="64"/>
      <c r="E822" s="64"/>
      <c r="F822" s="64"/>
      <c r="G822" s="64"/>
      <c r="H822" s="65"/>
      <c r="I822" s="64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ht="15.75" customHeight="1">
      <c r="A823" s="30"/>
      <c r="B823" s="30"/>
      <c r="C823" s="63"/>
      <c r="D823" s="64"/>
      <c r="E823" s="64"/>
      <c r="F823" s="64"/>
      <c r="G823" s="64"/>
      <c r="H823" s="65"/>
      <c r="I823" s="64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ht="15.75" customHeight="1">
      <c r="A824" s="30"/>
      <c r="B824" s="30"/>
      <c r="C824" s="63"/>
      <c r="D824" s="64"/>
      <c r="E824" s="64"/>
      <c r="F824" s="64"/>
      <c r="G824" s="64"/>
      <c r="H824" s="65"/>
      <c r="I824" s="64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ht="15.75" customHeight="1">
      <c r="A825" s="30"/>
      <c r="B825" s="30"/>
      <c r="C825" s="63"/>
      <c r="D825" s="64"/>
      <c r="E825" s="64"/>
      <c r="F825" s="64"/>
      <c r="G825" s="64"/>
      <c r="H825" s="65"/>
      <c r="I825" s="64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ht="15.75" customHeight="1">
      <c r="A826" s="30"/>
      <c r="B826" s="30"/>
      <c r="C826" s="63"/>
      <c r="D826" s="64"/>
      <c r="E826" s="64"/>
      <c r="F826" s="64"/>
      <c r="G826" s="64"/>
      <c r="H826" s="65"/>
      <c r="I826" s="64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ht="15.75" customHeight="1">
      <c r="A827" s="30"/>
      <c r="B827" s="30"/>
      <c r="C827" s="63"/>
      <c r="D827" s="64"/>
      <c r="E827" s="64"/>
      <c r="F827" s="64"/>
      <c r="G827" s="64"/>
      <c r="H827" s="65"/>
      <c r="I827" s="64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ht="15.75" customHeight="1">
      <c r="A828" s="30"/>
      <c r="B828" s="30"/>
      <c r="C828" s="63"/>
      <c r="D828" s="64"/>
      <c r="E828" s="64"/>
      <c r="F828" s="64"/>
      <c r="G828" s="64"/>
      <c r="H828" s="65"/>
      <c r="I828" s="64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ht="15.75" customHeight="1">
      <c r="A829" s="30"/>
      <c r="B829" s="30"/>
      <c r="C829" s="63"/>
      <c r="D829" s="64"/>
      <c r="E829" s="64"/>
      <c r="F829" s="64"/>
      <c r="G829" s="64"/>
      <c r="H829" s="65"/>
      <c r="I829" s="64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ht="15.75" customHeight="1">
      <c r="A830" s="30"/>
      <c r="B830" s="30"/>
      <c r="C830" s="63"/>
      <c r="D830" s="64"/>
      <c r="E830" s="64"/>
      <c r="F830" s="64"/>
      <c r="G830" s="64"/>
      <c r="H830" s="65"/>
      <c r="I830" s="64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ht="15.75" customHeight="1">
      <c r="A831" s="30"/>
      <c r="B831" s="30"/>
      <c r="C831" s="63"/>
      <c r="D831" s="64"/>
      <c r="E831" s="64"/>
      <c r="F831" s="64"/>
      <c r="G831" s="64"/>
      <c r="H831" s="65"/>
      <c r="I831" s="64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ht="15.75" customHeight="1">
      <c r="A832" s="30"/>
      <c r="B832" s="30"/>
      <c r="C832" s="63"/>
      <c r="D832" s="64"/>
      <c r="E832" s="64"/>
      <c r="F832" s="64"/>
      <c r="G832" s="64"/>
      <c r="H832" s="65"/>
      <c r="I832" s="64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ht="15.75" customHeight="1">
      <c r="A833" s="30"/>
      <c r="B833" s="30"/>
      <c r="C833" s="63"/>
      <c r="D833" s="64"/>
      <c r="E833" s="64"/>
      <c r="F833" s="64"/>
      <c r="G833" s="64"/>
      <c r="H833" s="65"/>
      <c r="I833" s="64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ht="15.75" customHeight="1">
      <c r="A834" s="30"/>
      <c r="B834" s="30"/>
      <c r="C834" s="63"/>
      <c r="D834" s="64"/>
      <c r="E834" s="64"/>
      <c r="F834" s="64"/>
      <c r="G834" s="64"/>
      <c r="H834" s="65"/>
      <c r="I834" s="64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ht="15.75" customHeight="1">
      <c r="A835" s="30"/>
      <c r="B835" s="30"/>
      <c r="C835" s="63"/>
      <c r="D835" s="64"/>
      <c r="E835" s="64"/>
      <c r="F835" s="64"/>
      <c r="G835" s="64"/>
      <c r="H835" s="65"/>
      <c r="I835" s="64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ht="15.75" customHeight="1">
      <c r="A836" s="30"/>
      <c r="B836" s="30"/>
      <c r="C836" s="63"/>
      <c r="D836" s="64"/>
      <c r="E836" s="64"/>
      <c r="F836" s="64"/>
      <c r="G836" s="64"/>
      <c r="H836" s="65"/>
      <c r="I836" s="64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ht="15.75" customHeight="1">
      <c r="A837" s="30"/>
      <c r="B837" s="30"/>
      <c r="C837" s="63"/>
      <c r="D837" s="64"/>
      <c r="E837" s="64"/>
      <c r="F837" s="64"/>
      <c r="G837" s="64"/>
      <c r="H837" s="65"/>
      <c r="I837" s="64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ht="15.75" customHeight="1">
      <c r="A838" s="30"/>
      <c r="B838" s="30"/>
      <c r="C838" s="63"/>
      <c r="D838" s="64"/>
      <c r="E838" s="64"/>
      <c r="F838" s="64"/>
      <c r="G838" s="64"/>
      <c r="H838" s="65"/>
      <c r="I838" s="64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ht="15.75" customHeight="1">
      <c r="A839" s="30"/>
      <c r="B839" s="30"/>
      <c r="C839" s="63"/>
      <c r="D839" s="64"/>
      <c r="E839" s="64"/>
      <c r="F839" s="64"/>
      <c r="G839" s="64"/>
      <c r="H839" s="65"/>
      <c r="I839" s="64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ht="15.75" customHeight="1">
      <c r="A840" s="30"/>
      <c r="B840" s="30"/>
      <c r="C840" s="63"/>
      <c r="D840" s="64"/>
      <c r="E840" s="64"/>
      <c r="F840" s="64"/>
      <c r="G840" s="64"/>
      <c r="H840" s="65"/>
      <c r="I840" s="64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ht="15.75" customHeight="1">
      <c r="A841" s="30"/>
      <c r="B841" s="30"/>
      <c r="C841" s="63"/>
      <c r="D841" s="64"/>
      <c r="E841" s="64"/>
      <c r="F841" s="64"/>
      <c r="G841" s="64"/>
      <c r="H841" s="65"/>
      <c r="I841" s="64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ht="15.75" customHeight="1">
      <c r="A842" s="30"/>
      <c r="B842" s="30"/>
      <c r="C842" s="63"/>
      <c r="D842" s="64"/>
      <c r="E842" s="64"/>
      <c r="F842" s="64"/>
      <c r="G842" s="64"/>
      <c r="H842" s="65"/>
      <c r="I842" s="64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ht="15.75" customHeight="1">
      <c r="A843" s="30"/>
      <c r="B843" s="30"/>
      <c r="C843" s="63"/>
      <c r="D843" s="64"/>
      <c r="E843" s="64"/>
      <c r="F843" s="64"/>
      <c r="G843" s="64"/>
      <c r="H843" s="65"/>
      <c r="I843" s="64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ht="15.75" customHeight="1">
      <c r="A844" s="30"/>
      <c r="B844" s="30"/>
      <c r="C844" s="63"/>
      <c r="D844" s="64"/>
      <c r="E844" s="64"/>
      <c r="F844" s="64"/>
      <c r="G844" s="64"/>
      <c r="H844" s="65"/>
      <c r="I844" s="64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ht="15.75" customHeight="1">
      <c r="A845" s="30"/>
      <c r="B845" s="30"/>
      <c r="C845" s="63"/>
      <c r="D845" s="64"/>
      <c r="E845" s="64"/>
      <c r="F845" s="64"/>
      <c r="G845" s="64"/>
      <c r="H845" s="65"/>
      <c r="I845" s="64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ht="15.75" customHeight="1">
      <c r="A846" s="30"/>
      <c r="B846" s="30"/>
      <c r="C846" s="63"/>
      <c r="D846" s="64"/>
      <c r="E846" s="64"/>
      <c r="F846" s="64"/>
      <c r="G846" s="64"/>
      <c r="H846" s="65"/>
      <c r="I846" s="64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ht="15.75" customHeight="1">
      <c r="A847" s="30"/>
      <c r="B847" s="30"/>
      <c r="C847" s="63"/>
      <c r="D847" s="64"/>
      <c r="E847" s="64"/>
      <c r="F847" s="64"/>
      <c r="G847" s="64"/>
      <c r="H847" s="65"/>
      <c r="I847" s="64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ht="15.75" customHeight="1">
      <c r="A848" s="30"/>
      <c r="B848" s="30"/>
      <c r="C848" s="63"/>
      <c r="D848" s="64"/>
      <c r="E848" s="64"/>
      <c r="F848" s="64"/>
      <c r="G848" s="64"/>
      <c r="H848" s="65"/>
      <c r="I848" s="64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ht="15.75" customHeight="1">
      <c r="A849" s="30"/>
      <c r="B849" s="30"/>
      <c r="C849" s="63"/>
      <c r="D849" s="64"/>
      <c r="E849" s="64"/>
      <c r="F849" s="64"/>
      <c r="G849" s="64"/>
      <c r="H849" s="65"/>
      <c r="I849" s="64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ht="15.75" customHeight="1">
      <c r="A850" s="30"/>
      <c r="B850" s="30"/>
      <c r="C850" s="63"/>
      <c r="D850" s="64"/>
      <c r="E850" s="64"/>
      <c r="F850" s="64"/>
      <c r="G850" s="64"/>
      <c r="H850" s="65"/>
      <c r="I850" s="64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ht="15.75" customHeight="1">
      <c r="A851" s="30"/>
      <c r="B851" s="30"/>
      <c r="C851" s="63"/>
      <c r="D851" s="64"/>
      <c r="E851" s="64"/>
      <c r="F851" s="64"/>
      <c r="G851" s="64"/>
      <c r="H851" s="65"/>
      <c r="I851" s="64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ht="15.75" customHeight="1">
      <c r="A852" s="30"/>
      <c r="B852" s="30"/>
      <c r="C852" s="63"/>
      <c r="D852" s="64"/>
      <c r="E852" s="64"/>
      <c r="F852" s="64"/>
      <c r="G852" s="64"/>
      <c r="H852" s="65"/>
      <c r="I852" s="64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ht="15.75" customHeight="1">
      <c r="A853" s="30"/>
      <c r="B853" s="30"/>
      <c r="C853" s="63"/>
      <c r="D853" s="64"/>
      <c r="E853" s="64"/>
      <c r="F853" s="64"/>
      <c r="G853" s="64"/>
      <c r="H853" s="65"/>
      <c r="I853" s="64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ht="15.75" customHeight="1">
      <c r="A854" s="30"/>
      <c r="B854" s="30"/>
      <c r="C854" s="63"/>
      <c r="D854" s="64"/>
      <c r="E854" s="64"/>
      <c r="F854" s="64"/>
      <c r="G854" s="64"/>
      <c r="H854" s="65"/>
      <c r="I854" s="64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ht="15.75" customHeight="1">
      <c r="A855" s="30"/>
      <c r="B855" s="30"/>
      <c r="C855" s="63"/>
      <c r="D855" s="64"/>
      <c r="E855" s="64"/>
      <c r="F855" s="64"/>
      <c r="G855" s="64"/>
      <c r="H855" s="65"/>
      <c r="I855" s="64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ht="15.75" customHeight="1">
      <c r="A856" s="30"/>
      <c r="B856" s="30"/>
      <c r="C856" s="63"/>
      <c r="D856" s="64"/>
      <c r="E856" s="64"/>
      <c r="F856" s="64"/>
      <c r="G856" s="64"/>
      <c r="H856" s="65"/>
      <c r="I856" s="64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ht="15.75" customHeight="1">
      <c r="A857" s="30"/>
      <c r="B857" s="30"/>
      <c r="C857" s="63"/>
      <c r="D857" s="64"/>
      <c r="E857" s="64"/>
      <c r="F857" s="64"/>
      <c r="G857" s="64"/>
      <c r="H857" s="65"/>
      <c r="I857" s="64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ht="15.75" customHeight="1">
      <c r="A858" s="30"/>
      <c r="B858" s="30"/>
      <c r="C858" s="63"/>
      <c r="D858" s="64"/>
      <c r="E858" s="64"/>
      <c r="F858" s="64"/>
      <c r="G858" s="64"/>
      <c r="H858" s="65"/>
      <c r="I858" s="64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ht="15.75" customHeight="1">
      <c r="A859" s="30"/>
      <c r="B859" s="30"/>
      <c r="C859" s="63"/>
      <c r="D859" s="64"/>
      <c r="E859" s="64"/>
      <c r="F859" s="64"/>
      <c r="G859" s="64"/>
      <c r="H859" s="65"/>
      <c r="I859" s="64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ht="15.75" customHeight="1">
      <c r="A860" s="30"/>
      <c r="B860" s="30"/>
      <c r="C860" s="63"/>
      <c r="D860" s="64"/>
      <c r="E860" s="64"/>
      <c r="F860" s="64"/>
      <c r="G860" s="64"/>
      <c r="H860" s="65"/>
      <c r="I860" s="64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ht="15.75" customHeight="1">
      <c r="A861" s="30"/>
      <c r="B861" s="30"/>
      <c r="C861" s="63"/>
      <c r="D861" s="64"/>
      <c r="E861" s="64"/>
      <c r="F861" s="64"/>
      <c r="G861" s="64"/>
      <c r="H861" s="65"/>
      <c r="I861" s="64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ht="15.75" customHeight="1">
      <c r="A862" s="30"/>
      <c r="B862" s="30"/>
      <c r="C862" s="63"/>
      <c r="D862" s="64"/>
      <c r="E862" s="64"/>
      <c r="F862" s="64"/>
      <c r="G862" s="64"/>
      <c r="H862" s="65"/>
      <c r="I862" s="64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ht="15.75" customHeight="1">
      <c r="A863" s="30"/>
      <c r="B863" s="30"/>
      <c r="C863" s="63"/>
      <c r="D863" s="64"/>
      <c r="E863" s="64"/>
      <c r="F863" s="64"/>
      <c r="G863" s="64"/>
      <c r="H863" s="65"/>
      <c r="I863" s="64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ht="15.75" customHeight="1">
      <c r="A864" s="30"/>
      <c r="B864" s="30"/>
      <c r="C864" s="63"/>
      <c r="D864" s="64"/>
      <c r="E864" s="64"/>
      <c r="F864" s="64"/>
      <c r="G864" s="64"/>
      <c r="H864" s="65"/>
      <c r="I864" s="64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ht="15.75" customHeight="1">
      <c r="A865" s="30"/>
      <c r="B865" s="30"/>
      <c r="C865" s="63"/>
      <c r="D865" s="64"/>
      <c r="E865" s="64"/>
      <c r="F865" s="64"/>
      <c r="G865" s="64"/>
      <c r="H865" s="65"/>
      <c r="I865" s="64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ht="15.75" customHeight="1">
      <c r="A866" s="30"/>
      <c r="B866" s="30"/>
      <c r="C866" s="63"/>
      <c r="D866" s="64"/>
      <c r="E866" s="64"/>
      <c r="F866" s="64"/>
      <c r="G866" s="64"/>
      <c r="H866" s="65"/>
      <c r="I866" s="64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ht="15.75" customHeight="1">
      <c r="A867" s="30"/>
      <c r="B867" s="30"/>
      <c r="C867" s="63"/>
      <c r="D867" s="64"/>
      <c r="E867" s="64"/>
      <c r="F867" s="64"/>
      <c r="G867" s="64"/>
      <c r="H867" s="65"/>
      <c r="I867" s="64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ht="15.75" customHeight="1">
      <c r="A868" s="30"/>
      <c r="B868" s="30"/>
      <c r="C868" s="63"/>
      <c r="D868" s="64"/>
      <c r="E868" s="64"/>
      <c r="F868" s="64"/>
      <c r="G868" s="64"/>
      <c r="H868" s="65"/>
      <c r="I868" s="64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ht="15.75" customHeight="1">
      <c r="A869" s="30"/>
      <c r="B869" s="30"/>
      <c r="C869" s="63"/>
      <c r="D869" s="64"/>
      <c r="E869" s="64"/>
      <c r="F869" s="64"/>
      <c r="G869" s="64"/>
      <c r="H869" s="65"/>
      <c r="I869" s="64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ht="15.75" customHeight="1">
      <c r="A870" s="30"/>
      <c r="B870" s="30"/>
      <c r="C870" s="63"/>
      <c r="D870" s="64"/>
      <c r="E870" s="64"/>
      <c r="F870" s="64"/>
      <c r="G870" s="64"/>
      <c r="H870" s="65"/>
      <c r="I870" s="64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ht="15.75" customHeight="1">
      <c r="A871" s="30"/>
      <c r="B871" s="30"/>
      <c r="C871" s="63"/>
      <c r="D871" s="64"/>
      <c r="E871" s="64"/>
      <c r="F871" s="64"/>
      <c r="G871" s="64"/>
      <c r="H871" s="65"/>
      <c r="I871" s="64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ht="15.75" customHeight="1">
      <c r="A872" s="30"/>
      <c r="B872" s="30"/>
      <c r="C872" s="63"/>
      <c r="D872" s="64"/>
      <c r="E872" s="64"/>
      <c r="F872" s="64"/>
      <c r="G872" s="64"/>
      <c r="H872" s="65"/>
      <c r="I872" s="64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ht="15.75" customHeight="1">
      <c r="A873" s="30"/>
      <c r="B873" s="30"/>
      <c r="C873" s="63"/>
      <c r="D873" s="64"/>
      <c r="E873" s="64"/>
      <c r="F873" s="64"/>
      <c r="G873" s="64"/>
      <c r="H873" s="65"/>
      <c r="I873" s="64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ht="15.75" customHeight="1">
      <c r="A874" s="30"/>
      <c r="B874" s="30"/>
      <c r="C874" s="63"/>
      <c r="D874" s="64"/>
      <c r="E874" s="64"/>
      <c r="F874" s="64"/>
      <c r="G874" s="64"/>
      <c r="H874" s="65"/>
      <c r="I874" s="64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ht="15.75" customHeight="1">
      <c r="A875" s="30"/>
      <c r="B875" s="30"/>
      <c r="C875" s="63"/>
      <c r="D875" s="64"/>
      <c r="E875" s="64"/>
      <c r="F875" s="64"/>
      <c r="G875" s="64"/>
      <c r="H875" s="65"/>
      <c r="I875" s="64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ht="15.75" customHeight="1">
      <c r="A876" s="30"/>
      <c r="B876" s="30"/>
      <c r="C876" s="63"/>
      <c r="D876" s="64"/>
      <c r="E876" s="64"/>
      <c r="F876" s="64"/>
      <c r="G876" s="64"/>
      <c r="H876" s="65"/>
      <c r="I876" s="64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ht="15.75" customHeight="1">
      <c r="A877" s="30"/>
      <c r="B877" s="30"/>
      <c r="C877" s="63"/>
      <c r="D877" s="64"/>
      <c r="E877" s="64"/>
      <c r="F877" s="64"/>
      <c r="G877" s="64"/>
      <c r="H877" s="65"/>
      <c r="I877" s="64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ht="15.75" customHeight="1">
      <c r="A878" s="30"/>
      <c r="B878" s="30"/>
      <c r="C878" s="63"/>
      <c r="D878" s="64"/>
      <c r="E878" s="64"/>
      <c r="F878" s="64"/>
      <c r="G878" s="64"/>
      <c r="H878" s="65"/>
      <c r="I878" s="64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ht="15.75" customHeight="1">
      <c r="A879" s="30"/>
      <c r="B879" s="30"/>
      <c r="C879" s="63"/>
      <c r="D879" s="64"/>
      <c r="E879" s="64"/>
      <c r="F879" s="64"/>
      <c r="G879" s="64"/>
      <c r="H879" s="65"/>
      <c r="I879" s="64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ht="15.75" customHeight="1">
      <c r="A880" s="30"/>
      <c r="B880" s="30"/>
      <c r="C880" s="63"/>
      <c r="D880" s="64"/>
      <c r="E880" s="64"/>
      <c r="F880" s="64"/>
      <c r="G880" s="64"/>
      <c r="H880" s="65"/>
      <c r="I880" s="64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ht="15.75" customHeight="1">
      <c r="A881" s="30"/>
      <c r="B881" s="30"/>
      <c r="C881" s="63"/>
      <c r="D881" s="64"/>
      <c r="E881" s="64"/>
      <c r="F881" s="64"/>
      <c r="G881" s="64"/>
      <c r="H881" s="65"/>
      <c r="I881" s="64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ht="15.75" customHeight="1">
      <c r="A882" s="30"/>
      <c r="B882" s="30"/>
      <c r="C882" s="63"/>
      <c r="D882" s="64"/>
      <c r="E882" s="64"/>
      <c r="F882" s="64"/>
      <c r="G882" s="64"/>
      <c r="H882" s="65"/>
      <c r="I882" s="64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ht="15.75" customHeight="1">
      <c r="A883" s="30"/>
      <c r="B883" s="30"/>
      <c r="C883" s="63"/>
      <c r="D883" s="64"/>
      <c r="E883" s="64"/>
      <c r="F883" s="64"/>
      <c r="G883" s="64"/>
      <c r="H883" s="65"/>
      <c r="I883" s="64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ht="15.75" customHeight="1">
      <c r="A884" s="30"/>
      <c r="B884" s="30"/>
      <c r="C884" s="63"/>
      <c r="D884" s="64"/>
      <c r="E884" s="64"/>
      <c r="F884" s="64"/>
      <c r="G884" s="64"/>
      <c r="H884" s="65"/>
      <c r="I884" s="64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ht="15.75" customHeight="1">
      <c r="A885" s="30"/>
      <c r="B885" s="30"/>
      <c r="C885" s="63"/>
      <c r="D885" s="64"/>
      <c r="E885" s="64"/>
      <c r="F885" s="64"/>
      <c r="G885" s="64"/>
      <c r="H885" s="65"/>
      <c r="I885" s="64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ht="15.75" customHeight="1">
      <c r="A886" s="30"/>
      <c r="B886" s="30"/>
      <c r="C886" s="63"/>
      <c r="D886" s="64"/>
      <c r="E886" s="64"/>
      <c r="F886" s="64"/>
      <c r="G886" s="64"/>
      <c r="H886" s="65"/>
      <c r="I886" s="64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ht="15.75" customHeight="1">
      <c r="A887" s="30"/>
      <c r="B887" s="30"/>
      <c r="C887" s="63"/>
      <c r="D887" s="64"/>
      <c r="E887" s="64"/>
      <c r="F887" s="64"/>
      <c r="G887" s="64"/>
      <c r="H887" s="65"/>
      <c r="I887" s="64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ht="15.75" customHeight="1">
      <c r="A888" s="30"/>
      <c r="B888" s="30"/>
      <c r="C888" s="63"/>
      <c r="D888" s="64"/>
      <c r="E888" s="64"/>
      <c r="F888" s="64"/>
      <c r="G888" s="64"/>
      <c r="H888" s="65"/>
      <c r="I888" s="64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ht="15.75" customHeight="1">
      <c r="A889" s="30"/>
      <c r="B889" s="30"/>
      <c r="C889" s="63"/>
      <c r="D889" s="64"/>
      <c r="E889" s="64"/>
      <c r="F889" s="64"/>
      <c r="G889" s="64"/>
      <c r="H889" s="65"/>
      <c r="I889" s="64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ht="15.75" customHeight="1">
      <c r="A890" s="30"/>
      <c r="B890" s="30"/>
      <c r="C890" s="63"/>
      <c r="D890" s="64"/>
      <c r="E890" s="64"/>
      <c r="F890" s="64"/>
      <c r="G890" s="64"/>
      <c r="H890" s="65"/>
      <c r="I890" s="64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ht="15.75" customHeight="1">
      <c r="A891" s="30"/>
      <c r="B891" s="30"/>
      <c r="C891" s="63"/>
      <c r="D891" s="64"/>
      <c r="E891" s="64"/>
      <c r="F891" s="64"/>
      <c r="G891" s="64"/>
      <c r="H891" s="65"/>
      <c r="I891" s="64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ht="15.75" customHeight="1">
      <c r="A892" s="30"/>
      <c r="B892" s="30"/>
      <c r="C892" s="63"/>
      <c r="D892" s="64"/>
      <c r="E892" s="64"/>
      <c r="F892" s="64"/>
      <c r="G892" s="64"/>
      <c r="H892" s="65"/>
      <c r="I892" s="64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ht="15.75" customHeight="1">
      <c r="A893" s="30"/>
      <c r="B893" s="30"/>
      <c r="C893" s="63"/>
      <c r="D893" s="64"/>
      <c r="E893" s="64"/>
      <c r="F893" s="64"/>
      <c r="G893" s="64"/>
      <c r="H893" s="65"/>
      <c r="I893" s="64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ht="15.75" customHeight="1">
      <c r="A894" s="30"/>
      <c r="B894" s="30"/>
      <c r="C894" s="63"/>
      <c r="D894" s="64"/>
      <c r="E894" s="64"/>
      <c r="F894" s="64"/>
      <c r="G894" s="64"/>
      <c r="H894" s="65"/>
      <c r="I894" s="64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ht="15.75" customHeight="1">
      <c r="A895" s="30"/>
      <c r="B895" s="30"/>
      <c r="C895" s="63"/>
      <c r="D895" s="64"/>
      <c r="E895" s="64"/>
      <c r="F895" s="64"/>
      <c r="G895" s="64"/>
      <c r="H895" s="65"/>
      <c r="I895" s="64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ht="15.75" customHeight="1">
      <c r="A896" s="30"/>
      <c r="B896" s="30"/>
      <c r="C896" s="63"/>
      <c r="D896" s="64"/>
      <c r="E896" s="64"/>
      <c r="F896" s="64"/>
      <c r="G896" s="64"/>
      <c r="H896" s="65"/>
      <c r="I896" s="64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ht="15.75" customHeight="1">
      <c r="A897" s="30"/>
      <c r="B897" s="30"/>
      <c r="C897" s="63"/>
      <c r="D897" s="64"/>
      <c r="E897" s="64"/>
      <c r="F897" s="64"/>
      <c r="G897" s="64"/>
      <c r="H897" s="65"/>
      <c r="I897" s="64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ht="15.75" customHeight="1">
      <c r="A898" s="30"/>
      <c r="B898" s="30"/>
      <c r="C898" s="63"/>
      <c r="D898" s="64"/>
      <c r="E898" s="64"/>
      <c r="F898" s="64"/>
      <c r="G898" s="64"/>
      <c r="H898" s="65"/>
      <c r="I898" s="64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ht="15.75" customHeight="1">
      <c r="A899" s="30"/>
      <c r="B899" s="30"/>
      <c r="C899" s="63"/>
      <c r="D899" s="64"/>
      <c r="E899" s="64"/>
      <c r="F899" s="64"/>
      <c r="G899" s="64"/>
      <c r="H899" s="65"/>
      <c r="I899" s="64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ht="15.75" customHeight="1">
      <c r="A900" s="30"/>
      <c r="B900" s="30"/>
      <c r="C900" s="63"/>
      <c r="D900" s="64"/>
      <c r="E900" s="64"/>
      <c r="F900" s="64"/>
      <c r="G900" s="64"/>
      <c r="H900" s="65"/>
      <c r="I900" s="64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ht="15.75" customHeight="1">
      <c r="A901" s="30"/>
      <c r="B901" s="30"/>
      <c r="C901" s="63"/>
      <c r="D901" s="64"/>
      <c r="E901" s="64"/>
      <c r="F901" s="64"/>
      <c r="G901" s="64"/>
      <c r="H901" s="65"/>
      <c r="I901" s="64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ht="15.75" customHeight="1">
      <c r="A902" s="30"/>
      <c r="B902" s="30"/>
      <c r="C902" s="63"/>
      <c r="D902" s="64"/>
      <c r="E902" s="64"/>
      <c r="F902" s="64"/>
      <c r="G902" s="64"/>
      <c r="H902" s="65"/>
      <c r="I902" s="64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ht="15.75" customHeight="1">
      <c r="A903" s="30"/>
      <c r="B903" s="30"/>
      <c r="C903" s="63"/>
      <c r="D903" s="64"/>
      <c r="E903" s="64"/>
      <c r="F903" s="64"/>
      <c r="G903" s="64"/>
      <c r="H903" s="65"/>
      <c r="I903" s="64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ht="15.75" customHeight="1">
      <c r="A904" s="30"/>
      <c r="B904" s="30"/>
      <c r="C904" s="63"/>
      <c r="D904" s="64"/>
      <c r="E904" s="64"/>
      <c r="F904" s="64"/>
      <c r="G904" s="64"/>
      <c r="H904" s="65"/>
      <c r="I904" s="64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ht="15.75" customHeight="1">
      <c r="A905" s="30"/>
      <c r="B905" s="30"/>
      <c r="C905" s="63"/>
      <c r="D905" s="64"/>
      <c r="E905" s="64"/>
      <c r="F905" s="64"/>
      <c r="G905" s="64"/>
      <c r="H905" s="65"/>
      <c r="I905" s="64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ht="15.75" customHeight="1">
      <c r="A906" s="30"/>
      <c r="B906" s="30"/>
      <c r="C906" s="63"/>
      <c r="D906" s="64"/>
      <c r="E906" s="64"/>
      <c r="F906" s="64"/>
      <c r="G906" s="64"/>
      <c r="H906" s="65"/>
      <c r="I906" s="64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ht="15.75" customHeight="1">
      <c r="A907" s="30"/>
      <c r="B907" s="30"/>
      <c r="C907" s="63"/>
      <c r="D907" s="64"/>
      <c r="E907" s="64"/>
      <c r="F907" s="64"/>
      <c r="G907" s="64"/>
      <c r="H907" s="65"/>
      <c r="I907" s="64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ht="15.75" customHeight="1">
      <c r="A908" s="30"/>
      <c r="B908" s="30"/>
      <c r="C908" s="63"/>
      <c r="D908" s="64"/>
      <c r="E908" s="64"/>
      <c r="F908" s="64"/>
      <c r="G908" s="64"/>
      <c r="H908" s="65"/>
      <c r="I908" s="64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ht="15.75" customHeight="1">
      <c r="A909" s="30"/>
      <c r="B909" s="30"/>
      <c r="C909" s="63"/>
      <c r="D909" s="64"/>
      <c r="E909" s="64"/>
      <c r="F909" s="64"/>
      <c r="G909" s="64"/>
      <c r="H909" s="65"/>
      <c r="I909" s="64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ht="15.75" customHeight="1">
      <c r="A910" s="30"/>
      <c r="B910" s="30"/>
      <c r="C910" s="63"/>
      <c r="D910" s="64"/>
      <c r="E910" s="64"/>
      <c r="F910" s="64"/>
      <c r="G910" s="64"/>
      <c r="H910" s="65"/>
      <c r="I910" s="64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ht="15.75" customHeight="1">
      <c r="A911" s="30"/>
      <c r="B911" s="30"/>
      <c r="C911" s="63"/>
      <c r="D911" s="64"/>
      <c r="E911" s="64"/>
      <c r="F911" s="64"/>
      <c r="G911" s="64"/>
      <c r="H911" s="65"/>
      <c r="I911" s="64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ht="15.75" customHeight="1">
      <c r="A912" s="30"/>
      <c r="B912" s="30"/>
      <c r="C912" s="63"/>
      <c r="D912" s="64"/>
      <c r="E912" s="64"/>
      <c r="F912" s="64"/>
      <c r="G912" s="64"/>
      <c r="H912" s="65"/>
      <c r="I912" s="64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ht="15.75" customHeight="1">
      <c r="A913" s="30"/>
      <c r="B913" s="30"/>
      <c r="C913" s="63"/>
      <c r="D913" s="64"/>
      <c r="E913" s="64"/>
      <c r="F913" s="64"/>
      <c r="G913" s="64"/>
      <c r="H913" s="65"/>
      <c r="I913" s="64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ht="15.75" customHeight="1">
      <c r="A914" s="30"/>
      <c r="B914" s="30"/>
      <c r="C914" s="63"/>
      <c r="D914" s="64"/>
      <c r="E914" s="64"/>
      <c r="F914" s="64"/>
      <c r="G914" s="64"/>
      <c r="H914" s="65"/>
      <c r="I914" s="64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ht="15.75" customHeight="1">
      <c r="A915" s="30"/>
      <c r="B915" s="30"/>
      <c r="C915" s="63"/>
      <c r="D915" s="64"/>
      <c r="E915" s="64"/>
      <c r="F915" s="64"/>
      <c r="G915" s="64"/>
      <c r="H915" s="65"/>
      <c r="I915" s="64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ht="15.75" customHeight="1">
      <c r="A916" s="30"/>
      <c r="B916" s="30"/>
      <c r="C916" s="63"/>
      <c r="D916" s="64"/>
      <c r="E916" s="64"/>
      <c r="F916" s="64"/>
      <c r="G916" s="64"/>
      <c r="H916" s="65"/>
      <c r="I916" s="64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ht="15.75" customHeight="1">
      <c r="A917" s="30"/>
      <c r="B917" s="30"/>
      <c r="C917" s="63"/>
      <c r="D917" s="64"/>
      <c r="E917" s="64"/>
      <c r="F917" s="64"/>
      <c r="G917" s="64"/>
      <c r="H917" s="65"/>
      <c r="I917" s="64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ht="15.75" customHeight="1">
      <c r="A918" s="30"/>
      <c r="B918" s="30"/>
      <c r="C918" s="63"/>
      <c r="D918" s="64"/>
      <c r="E918" s="64"/>
      <c r="F918" s="64"/>
      <c r="G918" s="64"/>
      <c r="H918" s="65"/>
      <c r="I918" s="64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ht="15.75" customHeight="1">
      <c r="A919" s="30"/>
      <c r="B919" s="30"/>
      <c r="C919" s="63"/>
      <c r="D919" s="64"/>
      <c r="E919" s="64"/>
      <c r="F919" s="64"/>
      <c r="G919" s="64"/>
      <c r="H919" s="65"/>
      <c r="I919" s="64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ht="15.75" customHeight="1">
      <c r="A920" s="30"/>
      <c r="B920" s="30"/>
      <c r="C920" s="63"/>
      <c r="D920" s="64"/>
      <c r="E920" s="64"/>
      <c r="F920" s="64"/>
      <c r="G920" s="64"/>
      <c r="H920" s="65"/>
      <c r="I920" s="64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ht="15.75" customHeight="1">
      <c r="A921" s="30"/>
      <c r="B921" s="30"/>
      <c r="C921" s="63"/>
      <c r="D921" s="64"/>
      <c r="E921" s="64"/>
      <c r="F921" s="64"/>
      <c r="G921" s="64"/>
      <c r="H921" s="65"/>
      <c r="I921" s="64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ht="15.75" customHeight="1">
      <c r="A922" s="30"/>
      <c r="B922" s="30"/>
      <c r="C922" s="63"/>
      <c r="D922" s="64"/>
      <c r="E922" s="64"/>
      <c r="F922" s="64"/>
      <c r="G922" s="64"/>
      <c r="H922" s="65"/>
      <c r="I922" s="64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ht="15.75" customHeight="1">
      <c r="A923" s="30"/>
      <c r="B923" s="30"/>
      <c r="C923" s="63"/>
      <c r="D923" s="64"/>
      <c r="E923" s="64"/>
      <c r="F923" s="64"/>
      <c r="G923" s="64"/>
      <c r="H923" s="65"/>
      <c r="I923" s="64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ht="15.75" customHeight="1">
      <c r="A924" s="30"/>
      <c r="B924" s="30"/>
      <c r="C924" s="63"/>
      <c r="D924" s="64"/>
      <c r="E924" s="64"/>
      <c r="F924" s="64"/>
      <c r="G924" s="64"/>
      <c r="H924" s="65"/>
      <c r="I924" s="64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ht="15.75" customHeight="1">
      <c r="A925" s="30"/>
      <c r="B925" s="30"/>
      <c r="C925" s="63"/>
      <c r="D925" s="64"/>
      <c r="E925" s="64"/>
      <c r="F925" s="64"/>
      <c r="G925" s="64"/>
      <c r="H925" s="65"/>
      <c r="I925" s="64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ht="15.75" customHeight="1">
      <c r="A926" s="30"/>
      <c r="B926" s="30"/>
      <c r="C926" s="63"/>
      <c r="D926" s="64"/>
      <c r="E926" s="64"/>
      <c r="F926" s="64"/>
      <c r="G926" s="64"/>
      <c r="H926" s="65"/>
      <c r="I926" s="64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ht="15.75" customHeight="1">
      <c r="A927" s="30"/>
      <c r="B927" s="30"/>
      <c r="C927" s="63"/>
      <c r="D927" s="64"/>
      <c r="E927" s="64"/>
      <c r="F927" s="64"/>
      <c r="G927" s="64"/>
      <c r="H927" s="65"/>
      <c r="I927" s="64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ht="15.75" customHeight="1">
      <c r="A928" s="30"/>
      <c r="B928" s="30"/>
      <c r="C928" s="63"/>
      <c r="D928" s="64"/>
      <c r="E928" s="64"/>
      <c r="F928" s="64"/>
      <c r="G928" s="64"/>
      <c r="H928" s="65"/>
      <c r="I928" s="64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ht="15.75" customHeight="1">
      <c r="A929" s="30"/>
      <c r="B929" s="30"/>
      <c r="C929" s="63"/>
      <c r="D929" s="64"/>
      <c r="E929" s="64"/>
      <c r="F929" s="64"/>
      <c r="G929" s="64"/>
      <c r="H929" s="65"/>
      <c r="I929" s="64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ht="15.75" customHeight="1">
      <c r="A930" s="30"/>
      <c r="B930" s="30"/>
      <c r="C930" s="63"/>
      <c r="D930" s="64"/>
      <c r="E930" s="64"/>
      <c r="F930" s="64"/>
      <c r="G930" s="64"/>
      <c r="H930" s="65"/>
      <c r="I930" s="64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ht="15.75" customHeight="1">
      <c r="A931" s="30"/>
      <c r="B931" s="30"/>
      <c r="C931" s="63"/>
      <c r="D931" s="64"/>
      <c r="E931" s="64"/>
      <c r="F931" s="64"/>
      <c r="G931" s="64"/>
      <c r="H931" s="65"/>
      <c r="I931" s="64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ht="15.75" customHeight="1">
      <c r="A932" s="30"/>
      <c r="B932" s="30"/>
      <c r="C932" s="63"/>
      <c r="D932" s="64"/>
      <c r="E932" s="64"/>
      <c r="F932" s="64"/>
      <c r="G932" s="64"/>
      <c r="H932" s="65"/>
      <c r="I932" s="64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ht="15.75" customHeight="1">
      <c r="A933" s="30"/>
      <c r="B933" s="30"/>
      <c r="C933" s="63"/>
      <c r="D933" s="64"/>
      <c r="E933" s="64"/>
      <c r="F933" s="64"/>
      <c r="G933" s="64"/>
      <c r="H933" s="65"/>
      <c r="I933" s="64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ht="15.75" customHeight="1">
      <c r="A934" s="30"/>
      <c r="B934" s="30"/>
      <c r="C934" s="63"/>
      <c r="D934" s="64"/>
      <c r="E934" s="64"/>
      <c r="F934" s="64"/>
      <c r="G934" s="64"/>
      <c r="H934" s="65"/>
      <c r="I934" s="64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ht="15.75" customHeight="1">
      <c r="A935" s="30"/>
      <c r="B935" s="30"/>
      <c r="C935" s="63"/>
      <c r="D935" s="64"/>
      <c r="E935" s="64"/>
      <c r="F935" s="64"/>
      <c r="G935" s="64"/>
      <c r="H935" s="65"/>
      <c r="I935" s="64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ht="15.75" customHeight="1">
      <c r="A936" s="30"/>
      <c r="B936" s="30"/>
      <c r="C936" s="63"/>
      <c r="D936" s="64"/>
      <c r="E936" s="64"/>
      <c r="F936" s="64"/>
      <c r="G936" s="64"/>
      <c r="H936" s="65"/>
      <c r="I936" s="64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ht="15.75" customHeight="1">
      <c r="A937" s="30"/>
      <c r="B937" s="30"/>
      <c r="C937" s="63"/>
      <c r="D937" s="64"/>
      <c r="E937" s="64"/>
      <c r="F937" s="64"/>
      <c r="G937" s="64"/>
      <c r="H937" s="65"/>
      <c r="I937" s="64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ht="15.75" customHeight="1">
      <c r="A938" s="30"/>
      <c r="B938" s="30"/>
      <c r="C938" s="63"/>
      <c r="D938" s="64"/>
      <c r="E938" s="64"/>
      <c r="F938" s="64"/>
      <c r="G938" s="64"/>
      <c r="H938" s="65"/>
      <c r="I938" s="64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ht="15.75" customHeight="1">
      <c r="A939" s="30"/>
      <c r="B939" s="30"/>
      <c r="C939" s="63"/>
      <c r="D939" s="64"/>
      <c r="E939" s="64"/>
      <c r="F939" s="64"/>
      <c r="G939" s="64"/>
      <c r="H939" s="65"/>
      <c r="I939" s="64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ht="15.75" customHeight="1">
      <c r="A940" s="30"/>
      <c r="B940" s="30"/>
      <c r="C940" s="63"/>
      <c r="D940" s="64"/>
      <c r="E940" s="64"/>
      <c r="F940" s="64"/>
      <c r="G940" s="64"/>
      <c r="H940" s="65"/>
      <c r="I940" s="64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ht="15.75" customHeight="1">
      <c r="A941" s="30"/>
      <c r="B941" s="30"/>
      <c r="C941" s="63"/>
      <c r="D941" s="64"/>
      <c r="E941" s="64"/>
      <c r="F941" s="64"/>
      <c r="G941" s="64"/>
      <c r="H941" s="65"/>
      <c r="I941" s="64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ht="15.75" customHeight="1">
      <c r="A942" s="30"/>
      <c r="B942" s="30"/>
      <c r="C942" s="63"/>
      <c r="D942" s="64"/>
      <c r="E942" s="64"/>
      <c r="F942" s="64"/>
      <c r="G942" s="64"/>
      <c r="H942" s="65"/>
      <c r="I942" s="64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ht="15.75" customHeight="1">
      <c r="A943" s="30"/>
      <c r="B943" s="30"/>
      <c r="C943" s="63"/>
      <c r="D943" s="64"/>
      <c r="E943" s="64"/>
      <c r="F943" s="64"/>
      <c r="G943" s="64"/>
      <c r="H943" s="65"/>
      <c r="I943" s="64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ht="15.75" customHeight="1">
      <c r="A944" s="30"/>
      <c r="B944" s="30"/>
      <c r="C944" s="63"/>
      <c r="D944" s="64"/>
      <c r="E944" s="64"/>
      <c r="F944" s="64"/>
      <c r="G944" s="64"/>
      <c r="H944" s="65"/>
      <c r="I944" s="64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ht="15.75" customHeight="1">
      <c r="A945" s="30"/>
      <c r="B945" s="30"/>
      <c r="C945" s="63"/>
      <c r="D945" s="64"/>
      <c r="E945" s="64"/>
      <c r="F945" s="64"/>
      <c r="G945" s="64"/>
      <c r="H945" s="65"/>
      <c r="I945" s="64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ht="15.75" customHeight="1">
      <c r="A946" s="30"/>
      <c r="B946" s="30"/>
      <c r="C946" s="63"/>
      <c r="D946" s="64"/>
      <c r="E946" s="64"/>
      <c r="F946" s="64"/>
      <c r="G946" s="64"/>
      <c r="H946" s="65"/>
      <c r="I946" s="64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ht="15.75" customHeight="1">
      <c r="A947" s="30"/>
      <c r="B947" s="30"/>
      <c r="C947" s="63"/>
      <c r="D947" s="64"/>
      <c r="E947" s="64"/>
      <c r="F947" s="64"/>
      <c r="G947" s="64"/>
      <c r="H947" s="65"/>
      <c r="I947" s="64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ht="15.75" customHeight="1">
      <c r="A948" s="30"/>
      <c r="B948" s="30"/>
      <c r="C948" s="63"/>
      <c r="D948" s="64"/>
      <c r="E948" s="64"/>
      <c r="F948" s="64"/>
      <c r="G948" s="64"/>
      <c r="H948" s="65"/>
      <c r="I948" s="64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ht="15.75" customHeight="1">
      <c r="A949" s="30"/>
      <c r="B949" s="30"/>
      <c r="C949" s="63"/>
      <c r="D949" s="64"/>
      <c r="E949" s="64"/>
      <c r="F949" s="64"/>
      <c r="G949" s="64"/>
      <c r="H949" s="65"/>
      <c r="I949" s="64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ht="15.75" customHeight="1">
      <c r="A950" s="30"/>
      <c r="B950" s="30"/>
      <c r="C950" s="63"/>
      <c r="D950" s="64"/>
      <c r="E950" s="64"/>
      <c r="F950" s="64"/>
      <c r="G950" s="64"/>
      <c r="H950" s="65"/>
      <c r="I950" s="64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ht="15.75" customHeight="1">
      <c r="A951" s="30"/>
      <c r="B951" s="30"/>
      <c r="C951" s="63"/>
      <c r="D951" s="64"/>
      <c r="E951" s="64"/>
      <c r="F951" s="64"/>
      <c r="G951" s="64"/>
      <c r="H951" s="65"/>
      <c r="I951" s="64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ht="15.75" customHeight="1">
      <c r="A952" s="30"/>
      <c r="B952" s="30"/>
      <c r="C952" s="63"/>
      <c r="D952" s="64"/>
      <c r="E952" s="64"/>
      <c r="F952" s="64"/>
      <c r="G952" s="64"/>
      <c r="H952" s="65"/>
      <c r="I952" s="64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ht="15.75" customHeight="1">
      <c r="A953" s="30"/>
      <c r="B953" s="30"/>
      <c r="C953" s="63"/>
      <c r="D953" s="64"/>
      <c r="E953" s="64"/>
      <c r="F953" s="64"/>
      <c r="G953" s="64"/>
      <c r="H953" s="65"/>
      <c r="I953" s="64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ht="15.75" customHeight="1">
      <c r="A954" s="30"/>
      <c r="B954" s="30"/>
      <c r="C954" s="63"/>
      <c r="D954" s="64"/>
      <c r="E954" s="64"/>
      <c r="F954" s="64"/>
      <c r="G954" s="64"/>
      <c r="H954" s="65"/>
      <c r="I954" s="64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ht="15.75" customHeight="1">
      <c r="A955" s="30"/>
      <c r="B955" s="30"/>
      <c r="C955" s="63"/>
      <c r="D955" s="64"/>
      <c r="E955" s="64"/>
      <c r="F955" s="64"/>
      <c r="G955" s="64"/>
      <c r="H955" s="65"/>
      <c r="I955" s="64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ht="15.75" customHeight="1">
      <c r="A956" s="30"/>
      <c r="B956" s="30"/>
      <c r="C956" s="63"/>
      <c r="D956" s="64"/>
      <c r="E956" s="64"/>
      <c r="F956" s="64"/>
      <c r="G956" s="64"/>
      <c r="H956" s="65"/>
      <c r="I956" s="64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ht="15.75" customHeight="1">
      <c r="A957" s="30"/>
      <c r="B957" s="30"/>
      <c r="C957" s="63"/>
      <c r="D957" s="64"/>
      <c r="E957" s="64"/>
      <c r="F957" s="64"/>
      <c r="G957" s="64"/>
      <c r="H957" s="65"/>
      <c r="I957" s="64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ht="15.75" customHeight="1">
      <c r="A958" s="30"/>
      <c r="B958" s="30"/>
      <c r="C958" s="63"/>
      <c r="D958" s="64"/>
      <c r="E958" s="64"/>
      <c r="F958" s="64"/>
      <c r="G958" s="64"/>
      <c r="H958" s="65"/>
      <c r="I958" s="64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ht="15.75" customHeight="1">
      <c r="A959" s="30"/>
      <c r="B959" s="30"/>
      <c r="C959" s="63"/>
      <c r="D959" s="64"/>
      <c r="E959" s="64"/>
      <c r="F959" s="64"/>
      <c r="G959" s="64"/>
      <c r="H959" s="65"/>
      <c r="I959" s="64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ht="15.75" customHeight="1">
      <c r="A960" s="30"/>
      <c r="B960" s="30"/>
      <c r="C960" s="63"/>
      <c r="D960" s="64"/>
      <c r="E960" s="64"/>
      <c r="F960" s="64"/>
      <c r="G960" s="64"/>
      <c r="H960" s="65"/>
      <c r="I960" s="64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ht="15.75" customHeight="1">
      <c r="A961" s="30"/>
      <c r="B961" s="30"/>
      <c r="C961" s="63"/>
      <c r="D961" s="64"/>
      <c r="E961" s="64"/>
      <c r="F961" s="64"/>
      <c r="G961" s="64"/>
      <c r="H961" s="65"/>
      <c r="I961" s="64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ht="15.75" customHeight="1">
      <c r="A962" s="30"/>
      <c r="B962" s="30"/>
      <c r="C962" s="63"/>
      <c r="D962" s="64"/>
      <c r="E962" s="64"/>
      <c r="F962" s="64"/>
      <c r="G962" s="64"/>
      <c r="H962" s="65"/>
      <c r="I962" s="64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ht="15.75" customHeight="1">
      <c r="A963" s="30"/>
      <c r="B963" s="30"/>
      <c r="C963" s="63"/>
      <c r="D963" s="64"/>
      <c r="E963" s="64"/>
      <c r="F963" s="64"/>
      <c r="G963" s="64"/>
      <c r="H963" s="65"/>
      <c r="I963" s="64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ht="15.75" customHeight="1">
      <c r="A964" s="30"/>
      <c r="B964" s="30"/>
      <c r="C964" s="63"/>
      <c r="D964" s="64"/>
      <c r="E964" s="64"/>
      <c r="F964" s="64"/>
      <c r="G964" s="64"/>
      <c r="H964" s="65"/>
      <c r="I964" s="64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ht="15.75" customHeight="1">
      <c r="A965" s="30"/>
      <c r="B965" s="30"/>
      <c r="C965" s="63"/>
      <c r="D965" s="64"/>
      <c r="E965" s="64"/>
      <c r="F965" s="64"/>
      <c r="G965" s="64"/>
      <c r="H965" s="65"/>
      <c r="I965" s="64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ht="15.75" customHeight="1">
      <c r="A966" s="30"/>
      <c r="B966" s="30"/>
      <c r="C966" s="63"/>
      <c r="D966" s="64"/>
      <c r="E966" s="64"/>
      <c r="F966" s="64"/>
      <c r="G966" s="64"/>
      <c r="H966" s="65"/>
      <c r="I966" s="64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ht="15.75" customHeight="1">
      <c r="A967" s="30"/>
      <c r="B967" s="30"/>
      <c r="C967" s="63"/>
      <c r="D967" s="64"/>
      <c r="E967" s="64"/>
      <c r="F967" s="64"/>
      <c r="G967" s="64"/>
      <c r="H967" s="65"/>
      <c r="I967" s="64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ht="15.75" customHeight="1">
      <c r="A968" s="30"/>
      <c r="B968" s="30"/>
      <c r="C968" s="63"/>
      <c r="D968" s="64"/>
      <c r="E968" s="64"/>
      <c r="F968" s="64"/>
      <c r="G968" s="64"/>
      <c r="H968" s="65"/>
      <c r="I968" s="64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ht="15.75" customHeight="1">
      <c r="A969" s="30"/>
      <c r="B969" s="30"/>
      <c r="C969" s="63"/>
      <c r="D969" s="64"/>
      <c r="E969" s="64"/>
      <c r="F969" s="64"/>
      <c r="G969" s="64"/>
      <c r="H969" s="65"/>
      <c r="I969" s="64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ht="15.75" customHeight="1">
      <c r="A970" s="30"/>
      <c r="B970" s="30"/>
      <c r="C970" s="63"/>
      <c r="D970" s="64"/>
      <c r="E970" s="64"/>
      <c r="F970" s="64"/>
      <c r="G970" s="64"/>
      <c r="H970" s="65"/>
      <c r="I970" s="64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ht="15.75" customHeight="1">
      <c r="A971" s="30"/>
      <c r="B971" s="30"/>
      <c r="C971" s="63"/>
      <c r="D971" s="64"/>
      <c r="E971" s="64"/>
      <c r="F971" s="64"/>
      <c r="G971" s="64"/>
      <c r="H971" s="65"/>
      <c r="I971" s="64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ht="15.75" customHeight="1">
      <c r="A972" s="30"/>
      <c r="B972" s="30"/>
      <c r="C972" s="63"/>
      <c r="D972" s="64"/>
      <c r="E972" s="64"/>
      <c r="F972" s="64"/>
      <c r="G972" s="64"/>
      <c r="H972" s="65"/>
      <c r="I972" s="64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ht="15.75" customHeight="1">
      <c r="A973" s="30"/>
      <c r="B973" s="30"/>
      <c r="C973" s="63"/>
      <c r="D973" s="64"/>
      <c r="E973" s="64"/>
      <c r="F973" s="64"/>
      <c r="G973" s="64"/>
      <c r="H973" s="65"/>
      <c r="I973" s="64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ht="15.75" customHeight="1">
      <c r="A974" s="30"/>
      <c r="B974" s="30"/>
      <c r="C974" s="63"/>
      <c r="D974" s="64"/>
      <c r="E974" s="64"/>
      <c r="F974" s="64"/>
      <c r="G974" s="64"/>
      <c r="H974" s="65"/>
      <c r="I974" s="64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ht="15.75" customHeight="1">
      <c r="A975" s="30"/>
      <c r="B975" s="30"/>
      <c r="C975" s="63"/>
      <c r="D975" s="64"/>
      <c r="E975" s="64"/>
      <c r="F975" s="64"/>
      <c r="G975" s="64"/>
      <c r="H975" s="65"/>
      <c r="I975" s="64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ht="15.75" customHeight="1">
      <c r="A976" s="30"/>
      <c r="B976" s="30"/>
      <c r="C976" s="63"/>
      <c r="D976" s="64"/>
      <c r="E976" s="64"/>
      <c r="F976" s="64"/>
      <c r="G976" s="64"/>
      <c r="H976" s="65"/>
      <c r="I976" s="64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ht="15.75" customHeight="1">
      <c r="A977" s="30"/>
      <c r="B977" s="30"/>
      <c r="C977" s="63"/>
      <c r="D977" s="64"/>
      <c r="E977" s="64"/>
      <c r="F977" s="64"/>
      <c r="G977" s="64"/>
      <c r="H977" s="65"/>
      <c r="I977" s="64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ht="15.75" customHeight="1">
      <c r="A978" s="30"/>
      <c r="B978" s="30"/>
      <c r="C978" s="63"/>
      <c r="D978" s="64"/>
      <c r="E978" s="64"/>
      <c r="F978" s="64"/>
      <c r="G978" s="64"/>
      <c r="H978" s="65"/>
      <c r="I978" s="64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ht="15.75" customHeight="1">
      <c r="A979" s="30"/>
      <c r="B979" s="30"/>
      <c r="C979" s="63"/>
      <c r="D979" s="64"/>
      <c r="E979" s="64"/>
      <c r="F979" s="64"/>
      <c r="G979" s="64"/>
      <c r="H979" s="65"/>
      <c r="I979" s="64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ht="15.75" customHeight="1">
      <c r="A980" s="30"/>
      <c r="B980" s="30"/>
      <c r="C980" s="63"/>
      <c r="D980" s="64"/>
      <c r="E980" s="64"/>
      <c r="F980" s="64"/>
      <c r="G980" s="64"/>
      <c r="H980" s="65"/>
      <c r="I980" s="64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ht="15.75" customHeight="1">
      <c r="A981" s="30"/>
      <c r="B981" s="30"/>
      <c r="C981" s="63"/>
      <c r="D981" s="64"/>
      <c r="E981" s="64"/>
      <c r="F981" s="64"/>
      <c r="G981" s="64"/>
      <c r="H981" s="65"/>
      <c r="I981" s="64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ht="15.75" customHeight="1">
      <c r="A982" s="30"/>
      <c r="B982" s="30"/>
      <c r="C982" s="63"/>
      <c r="D982" s="64"/>
      <c r="E982" s="64"/>
      <c r="F982" s="64"/>
      <c r="G982" s="64"/>
      <c r="H982" s="65"/>
      <c r="I982" s="64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ht="15.75" customHeight="1">
      <c r="A983" s="30"/>
      <c r="B983" s="30"/>
      <c r="C983" s="63"/>
      <c r="D983" s="64"/>
      <c r="E983" s="64"/>
      <c r="F983" s="64"/>
      <c r="G983" s="64"/>
      <c r="H983" s="65"/>
      <c r="I983" s="64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ht="15.75" customHeight="1">
      <c r="A984" s="30"/>
      <c r="B984" s="30"/>
      <c r="C984" s="63"/>
      <c r="D984" s="64"/>
      <c r="E984" s="64"/>
      <c r="F984" s="64"/>
      <c r="G984" s="64"/>
      <c r="H984" s="65"/>
      <c r="I984" s="64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ht="15.75" customHeight="1">
      <c r="A985" s="30"/>
      <c r="B985" s="30"/>
      <c r="C985" s="63"/>
      <c r="D985" s="64"/>
      <c r="E985" s="64"/>
      <c r="F985" s="64"/>
      <c r="G985" s="64"/>
      <c r="H985" s="65"/>
      <c r="I985" s="64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ht="15.75" customHeight="1">
      <c r="A986" s="30"/>
      <c r="B986" s="30"/>
      <c r="C986" s="63"/>
      <c r="D986" s="64"/>
      <c r="E986" s="64"/>
      <c r="F986" s="64"/>
      <c r="G986" s="64"/>
      <c r="H986" s="65"/>
      <c r="I986" s="64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ht="15.75" customHeight="1">
      <c r="A987" s="30"/>
      <c r="B987" s="30"/>
      <c r="C987" s="63"/>
      <c r="D987" s="64"/>
      <c r="E987" s="64"/>
      <c r="F987" s="64"/>
      <c r="G987" s="64"/>
      <c r="H987" s="65"/>
      <c r="I987" s="64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ht="15.75" customHeight="1">
      <c r="A988" s="30"/>
      <c r="B988" s="30"/>
      <c r="C988" s="63"/>
      <c r="D988" s="64"/>
      <c r="E988" s="64"/>
      <c r="F988" s="64"/>
      <c r="G988" s="64"/>
      <c r="H988" s="65"/>
      <c r="I988" s="64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 ht="15.75" customHeight="1">
      <c r="A989" s="30"/>
      <c r="B989" s="30"/>
      <c r="C989" s="63"/>
      <c r="D989" s="64"/>
      <c r="E989" s="64"/>
      <c r="F989" s="64"/>
      <c r="G989" s="64"/>
      <c r="H989" s="65"/>
      <c r="I989" s="64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 ht="15.75" customHeight="1">
      <c r="A990" s="30"/>
      <c r="B990" s="30"/>
      <c r="C990" s="63"/>
      <c r="D990" s="64"/>
      <c r="E990" s="64"/>
      <c r="F990" s="64"/>
      <c r="G990" s="64"/>
      <c r="H990" s="65"/>
      <c r="I990" s="64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 ht="15.75" customHeight="1">
      <c r="A991" s="30"/>
      <c r="B991" s="30"/>
      <c r="C991" s="63"/>
      <c r="D991" s="64"/>
      <c r="E991" s="64"/>
      <c r="F991" s="64"/>
      <c r="G991" s="64"/>
      <c r="H991" s="65"/>
      <c r="I991" s="64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 ht="15.75" customHeight="1">
      <c r="A992" s="30"/>
      <c r="B992" s="30"/>
      <c r="C992" s="63"/>
      <c r="D992" s="64"/>
      <c r="E992" s="64"/>
      <c r="F992" s="64"/>
      <c r="G992" s="64"/>
      <c r="H992" s="65"/>
      <c r="I992" s="64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  <row r="993" ht="15.75" customHeight="1">
      <c r="A993" s="30"/>
      <c r="B993" s="30"/>
      <c r="C993" s="63"/>
      <c r="D993" s="64"/>
      <c r="E993" s="64"/>
      <c r="F993" s="64"/>
      <c r="G993" s="64"/>
      <c r="H993" s="65"/>
      <c r="I993" s="64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</row>
    <row r="994" ht="15.75" customHeight="1">
      <c r="A994" s="30"/>
      <c r="B994" s="30"/>
      <c r="C994" s="63"/>
      <c r="D994" s="64"/>
      <c r="E994" s="64"/>
      <c r="F994" s="64"/>
      <c r="G994" s="64"/>
      <c r="H994" s="65"/>
      <c r="I994" s="64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</row>
    <row r="995" ht="15.75" customHeight="1">
      <c r="A995" s="30"/>
      <c r="B995" s="30"/>
      <c r="C995" s="63"/>
      <c r="D995" s="64"/>
      <c r="E995" s="64"/>
      <c r="F995" s="64"/>
      <c r="G995" s="64"/>
      <c r="H995" s="65"/>
      <c r="I995" s="64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</row>
    <row r="996" ht="15.75" customHeight="1">
      <c r="A996" s="30"/>
      <c r="B996" s="30"/>
      <c r="C996" s="63"/>
      <c r="D996" s="64"/>
      <c r="E996" s="64"/>
      <c r="F996" s="64"/>
      <c r="G996" s="64"/>
      <c r="H996" s="65"/>
      <c r="I996" s="64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</row>
    <row r="997" ht="15.75" customHeight="1">
      <c r="A997" s="30"/>
      <c r="B997" s="30"/>
      <c r="C997" s="63"/>
      <c r="D997" s="64"/>
      <c r="E997" s="64"/>
      <c r="F997" s="64"/>
      <c r="G997" s="64"/>
      <c r="H997" s="65"/>
      <c r="I997" s="64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</row>
    <row r="998" ht="15.75" customHeight="1">
      <c r="A998" s="30"/>
      <c r="B998" s="30"/>
      <c r="C998" s="63"/>
      <c r="D998" s="64"/>
      <c r="E998" s="64"/>
      <c r="F998" s="64"/>
      <c r="G998" s="64"/>
      <c r="H998" s="65"/>
      <c r="I998" s="64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</row>
    <row r="999" ht="15.75" customHeight="1">
      <c r="A999" s="30"/>
      <c r="B999" s="30"/>
      <c r="C999" s="63"/>
      <c r="D999" s="64"/>
      <c r="E999" s="64"/>
      <c r="F999" s="64"/>
      <c r="G999" s="64"/>
      <c r="H999" s="65"/>
      <c r="I999" s="64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</row>
    <row r="1000" ht="15.75" customHeight="1">
      <c r="A1000" s="30"/>
      <c r="B1000" s="30"/>
      <c r="C1000" s="63"/>
      <c r="D1000" s="64"/>
      <c r="E1000" s="64"/>
      <c r="F1000" s="64"/>
      <c r="G1000" s="64"/>
      <c r="H1000" s="65"/>
      <c r="I1000" s="64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</row>
    <row r="1001" ht="15.75" customHeight="1">
      <c r="A1001" s="30"/>
      <c r="B1001" s="30"/>
      <c r="C1001" s="63"/>
      <c r="D1001" s="64"/>
      <c r="E1001" s="64"/>
      <c r="F1001" s="64"/>
      <c r="G1001" s="64"/>
      <c r="H1001" s="65"/>
      <c r="I1001" s="64"/>
      <c r="J1001" s="30"/>
      <c r="K1001" s="30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  <c r="Z1001" s="30"/>
    </row>
    <row r="1002" ht="15.75" customHeight="1">
      <c r="A1002" s="30"/>
      <c r="B1002" s="30"/>
      <c r="C1002" s="63"/>
      <c r="D1002" s="64"/>
      <c r="E1002" s="64"/>
      <c r="F1002" s="64"/>
      <c r="G1002" s="64"/>
      <c r="H1002" s="65"/>
      <c r="I1002" s="64"/>
      <c r="J1002" s="30"/>
      <c r="K1002" s="30"/>
      <c r="L1002" s="30"/>
      <c r="M1002" s="30"/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  <c r="Z1002" s="30"/>
    </row>
    <row r="1003" ht="15.75" customHeight="1">
      <c r="A1003" s="30"/>
      <c r="B1003" s="30"/>
      <c r="C1003" s="63"/>
      <c r="D1003" s="64"/>
      <c r="E1003" s="64"/>
      <c r="F1003" s="64"/>
      <c r="G1003" s="64"/>
      <c r="H1003" s="65"/>
      <c r="I1003" s="64"/>
      <c r="J1003" s="30"/>
      <c r="K1003" s="30"/>
      <c r="L1003" s="30"/>
      <c r="M1003" s="30"/>
      <c r="N1003" s="30"/>
      <c r="O1003" s="30"/>
      <c r="P1003" s="30"/>
      <c r="Q1003" s="30"/>
      <c r="R1003" s="30"/>
      <c r="S1003" s="30"/>
      <c r="T1003" s="30"/>
      <c r="U1003" s="30"/>
      <c r="V1003" s="30"/>
      <c r="W1003" s="30"/>
      <c r="X1003" s="30"/>
      <c r="Y1003" s="30"/>
      <c r="Z1003" s="30"/>
    </row>
    <row r="1004" ht="15.75" customHeight="1">
      <c r="A1004" s="30"/>
      <c r="B1004" s="30"/>
      <c r="C1004" s="63"/>
      <c r="D1004" s="64"/>
      <c r="E1004" s="64"/>
      <c r="F1004" s="64"/>
      <c r="G1004" s="64"/>
      <c r="H1004" s="65"/>
      <c r="I1004" s="64"/>
      <c r="J1004" s="30"/>
      <c r="K1004" s="30"/>
      <c r="L1004" s="30"/>
      <c r="M1004" s="30"/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  <c r="Z1004" s="30"/>
    </row>
    <row r="1005" ht="15.75" customHeight="1">
      <c r="A1005" s="30"/>
      <c r="B1005" s="30"/>
      <c r="C1005" s="63"/>
      <c r="D1005" s="64"/>
      <c r="E1005" s="64"/>
      <c r="F1005" s="64"/>
      <c r="G1005" s="64"/>
      <c r="H1005" s="65"/>
      <c r="I1005" s="64"/>
      <c r="J1005" s="30"/>
      <c r="K1005" s="30"/>
      <c r="L1005" s="30"/>
      <c r="M1005" s="30"/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  <c r="Z1005" s="30"/>
    </row>
    <row r="1006" ht="15.75" customHeight="1">
      <c r="A1006" s="30"/>
      <c r="B1006" s="30"/>
      <c r="C1006" s="63"/>
      <c r="D1006" s="64"/>
      <c r="E1006" s="64"/>
      <c r="F1006" s="64"/>
      <c r="G1006" s="64"/>
      <c r="H1006" s="65"/>
      <c r="I1006" s="64"/>
      <c r="J1006" s="30"/>
      <c r="K1006" s="30"/>
      <c r="L1006" s="30"/>
      <c r="M1006" s="30"/>
      <c r="N1006" s="30"/>
      <c r="O1006" s="30"/>
      <c r="P1006" s="30"/>
      <c r="Q1006" s="30"/>
      <c r="R1006" s="30"/>
      <c r="S1006" s="30"/>
      <c r="T1006" s="30"/>
      <c r="U1006" s="30"/>
      <c r="V1006" s="30"/>
      <c r="W1006" s="30"/>
      <c r="X1006" s="30"/>
      <c r="Y1006" s="30"/>
      <c r="Z1006" s="30"/>
    </row>
    <row r="1007" ht="15.75" customHeight="1">
      <c r="A1007" s="30"/>
      <c r="B1007" s="30"/>
      <c r="C1007" s="63"/>
      <c r="D1007" s="64"/>
      <c r="E1007" s="64"/>
      <c r="F1007" s="64"/>
      <c r="G1007" s="64"/>
      <c r="H1007" s="65"/>
      <c r="I1007" s="64"/>
      <c r="J1007" s="30"/>
      <c r="K1007" s="30"/>
      <c r="L1007" s="30"/>
      <c r="M1007" s="30"/>
      <c r="N1007" s="30"/>
      <c r="O1007" s="30"/>
      <c r="P1007" s="30"/>
      <c r="Q1007" s="30"/>
      <c r="R1007" s="30"/>
      <c r="S1007" s="30"/>
      <c r="T1007" s="30"/>
      <c r="U1007" s="30"/>
      <c r="V1007" s="30"/>
      <c r="W1007" s="30"/>
      <c r="X1007" s="30"/>
      <c r="Y1007" s="30"/>
      <c r="Z1007" s="30"/>
    </row>
    <row r="1008" ht="15.75" customHeight="1">
      <c r="A1008" s="30"/>
      <c r="B1008" s="30"/>
      <c r="C1008" s="63"/>
      <c r="D1008" s="64"/>
      <c r="E1008" s="64"/>
      <c r="F1008" s="64"/>
      <c r="G1008" s="64"/>
      <c r="H1008" s="65"/>
      <c r="I1008" s="64"/>
      <c r="J1008" s="30"/>
      <c r="K1008" s="30"/>
      <c r="L1008" s="30"/>
      <c r="M1008" s="30"/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  <c r="Z1008" s="30"/>
    </row>
    <row r="1009" ht="15.75" customHeight="1">
      <c r="A1009" s="30"/>
      <c r="B1009" s="30"/>
      <c r="C1009" s="63"/>
      <c r="D1009" s="64"/>
      <c r="E1009" s="64"/>
      <c r="F1009" s="64"/>
      <c r="G1009" s="64"/>
      <c r="H1009" s="65"/>
      <c r="I1009" s="64"/>
      <c r="J1009" s="30"/>
      <c r="K1009" s="30"/>
      <c r="L1009" s="30"/>
      <c r="M1009" s="30"/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  <c r="Z1009" s="30"/>
    </row>
    <row r="1010" ht="15.75" customHeight="1">
      <c r="A1010" s="30"/>
      <c r="B1010" s="30"/>
      <c r="C1010" s="63"/>
      <c r="D1010" s="64"/>
      <c r="E1010" s="64"/>
      <c r="F1010" s="64"/>
      <c r="G1010" s="64"/>
      <c r="H1010" s="65"/>
      <c r="I1010" s="64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</row>
    <row r="1011" ht="15.75" customHeight="1">
      <c r="A1011" s="30"/>
      <c r="B1011" s="30"/>
      <c r="C1011" s="63"/>
      <c r="D1011" s="64"/>
      <c r="E1011" s="64"/>
      <c r="F1011" s="64"/>
      <c r="G1011" s="64"/>
      <c r="H1011" s="65"/>
      <c r="I1011" s="64"/>
      <c r="J1011" s="30"/>
      <c r="K1011" s="30"/>
      <c r="L1011" s="30"/>
      <c r="M1011" s="30"/>
      <c r="N1011" s="30"/>
      <c r="O1011" s="30"/>
      <c r="P1011" s="30"/>
      <c r="Q1011" s="30"/>
      <c r="R1011" s="30"/>
      <c r="S1011" s="30"/>
      <c r="T1011" s="30"/>
      <c r="U1011" s="30"/>
      <c r="V1011" s="30"/>
      <c r="W1011" s="30"/>
      <c r="X1011" s="30"/>
      <c r="Y1011" s="30"/>
      <c r="Z1011" s="30"/>
    </row>
    <row r="1012" ht="15.75" customHeight="1">
      <c r="A1012" s="30"/>
      <c r="B1012" s="30"/>
      <c r="C1012" s="63"/>
      <c r="D1012" s="64"/>
      <c r="E1012" s="64"/>
      <c r="F1012" s="64"/>
      <c r="G1012" s="64"/>
      <c r="H1012" s="65"/>
      <c r="I1012" s="64"/>
      <c r="J1012" s="30"/>
      <c r="K1012" s="30"/>
      <c r="L1012" s="30"/>
      <c r="M1012" s="30"/>
      <c r="N1012" s="30"/>
      <c r="O1012" s="30"/>
      <c r="P1012" s="30"/>
      <c r="Q1012" s="30"/>
      <c r="R1012" s="30"/>
      <c r="S1012" s="30"/>
      <c r="T1012" s="30"/>
      <c r="U1012" s="30"/>
      <c r="V1012" s="30"/>
      <c r="W1012" s="30"/>
      <c r="X1012" s="30"/>
      <c r="Y1012" s="30"/>
      <c r="Z1012" s="30"/>
    </row>
    <row r="1013" ht="15.75" customHeight="1">
      <c r="A1013" s="30"/>
      <c r="B1013" s="30"/>
      <c r="C1013" s="63"/>
      <c r="D1013" s="64"/>
      <c r="E1013" s="64"/>
      <c r="F1013" s="64"/>
      <c r="G1013" s="64"/>
      <c r="H1013" s="65"/>
      <c r="I1013" s="64"/>
      <c r="J1013" s="30"/>
      <c r="K1013" s="30"/>
      <c r="L1013" s="30"/>
      <c r="M1013" s="30"/>
      <c r="N1013" s="30"/>
      <c r="O1013" s="30"/>
      <c r="P1013" s="30"/>
      <c r="Q1013" s="30"/>
      <c r="R1013" s="30"/>
      <c r="S1013" s="30"/>
      <c r="T1013" s="30"/>
      <c r="U1013" s="30"/>
      <c r="V1013" s="30"/>
      <c r="W1013" s="30"/>
      <c r="X1013" s="30"/>
      <c r="Y1013" s="30"/>
      <c r="Z1013" s="30"/>
    </row>
    <row r="1014" ht="15.75" customHeight="1">
      <c r="A1014" s="30"/>
      <c r="B1014" s="30"/>
      <c r="C1014" s="63"/>
      <c r="D1014" s="64"/>
      <c r="E1014" s="64"/>
      <c r="F1014" s="64"/>
      <c r="G1014" s="64"/>
      <c r="H1014" s="65"/>
      <c r="I1014" s="64"/>
      <c r="J1014" s="30"/>
      <c r="K1014" s="30"/>
      <c r="L1014" s="30"/>
      <c r="M1014" s="30"/>
      <c r="N1014" s="30"/>
      <c r="O1014" s="30"/>
      <c r="P1014" s="30"/>
      <c r="Q1014" s="30"/>
      <c r="R1014" s="30"/>
      <c r="S1014" s="30"/>
      <c r="T1014" s="30"/>
      <c r="U1014" s="30"/>
      <c r="V1014" s="30"/>
      <c r="W1014" s="30"/>
      <c r="X1014" s="30"/>
      <c r="Y1014" s="30"/>
      <c r="Z1014" s="30"/>
    </row>
    <row r="1015" ht="15.75" customHeight="1">
      <c r="A1015" s="30"/>
      <c r="B1015" s="30"/>
      <c r="C1015" s="63"/>
      <c r="D1015" s="64"/>
      <c r="E1015" s="64"/>
      <c r="F1015" s="64"/>
      <c r="G1015" s="64"/>
      <c r="H1015" s="65"/>
      <c r="I1015" s="64"/>
      <c r="J1015" s="30"/>
      <c r="K1015" s="30"/>
      <c r="L1015" s="30"/>
      <c r="M1015" s="30"/>
      <c r="N1015" s="30"/>
      <c r="O1015" s="30"/>
      <c r="P1015" s="30"/>
      <c r="Q1015" s="30"/>
      <c r="R1015" s="30"/>
      <c r="S1015" s="30"/>
      <c r="T1015" s="30"/>
      <c r="U1015" s="30"/>
      <c r="V1015" s="30"/>
      <c r="W1015" s="30"/>
      <c r="X1015" s="30"/>
      <c r="Y1015" s="30"/>
      <c r="Z1015" s="30"/>
    </row>
    <row r="1016" ht="15.75" customHeight="1">
      <c r="A1016" s="30"/>
      <c r="B1016" s="30"/>
      <c r="C1016" s="63"/>
      <c r="D1016" s="64"/>
      <c r="E1016" s="64"/>
      <c r="F1016" s="64"/>
      <c r="G1016" s="64"/>
      <c r="H1016" s="65"/>
      <c r="I1016" s="64"/>
      <c r="J1016" s="30"/>
      <c r="K1016" s="30"/>
      <c r="L1016" s="30"/>
      <c r="M1016" s="30"/>
      <c r="N1016" s="30"/>
      <c r="O1016" s="30"/>
      <c r="P1016" s="30"/>
      <c r="Q1016" s="30"/>
      <c r="R1016" s="30"/>
      <c r="S1016" s="30"/>
      <c r="T1016" s="30"/>
      <c r="U1016" s="30"/>
      <c r="V1016" s="30"/>
      <c r="W1016" s="30"/>
      <c r="X1016" s="30"/>
      <c r="Y1016" s="30"/>
      <c r="Z1016" s="30"/>
    </row>
    <row r="1017" ht="15.75" customHeight="1">
      <c r="A1017" s="30"/>
      <c r="B1017" s="30"/>
      <c r="C1017" s="63"/>
      <c r="D1017" s="64"/>
      <c r="E1017" s="64"/>
      <c r="F1017" s="64"/>
      <c r="G1017" s="64"/>
      <c r="H1017" s="65"/>
      <c r="I1017" s="64"/>
      <c r="J1017" s="30"/>
      <c r="K1017" s="30"/>
      <c r="L1017" s="30"/>
      <c r="M1017" s="30"/>
      <c r="N1017" s="30"/>
      <c r="O1017" s="30"/>
      <c r="P1017" s="30"/>
      <c r="Q1017" s="30"/>
      <c r="R1017" s="30"/>
      <c r="S1017" s="30"/>
      <c r="T1017" s="30"/>
      <c r="U1017" s="30"/>
      <c r="V1017" s="30"/>
      <c r="W1017" s="30"/>
      <c r="X1017" s="30"/>
      <c r="Y1017" s="30"/>
      <c r="Z1017" s="30"/>
    </row>
    <row r="1018" ht="15.75" customHeight="1">
      <c r="A1018" s="30"/>
      <c r="B1018" s="30"/>
      <c r="C1018" s="63"/>
      <c r="D1018" s="64"/>
      <c r="E1018" s="64"/>
      <c r="F1018" s="64"/>
      <c r="G1018" s="64"/>
      <c r="H1018" s="65"/>
      <c r="I1018" s="64"/>
      <c r="J1018" s="30"/>
      <c r="K1018" s="30"/>
      <c r="L1018" s="30"/>
      <c r="M1018" s="30"/>
      <c r="N1018" s="30"/>
      <c r="O1018" s="30"/>
      <c r="P1018" s="30"/>
      <c r="Q1018" s="30"/>
      <c r="R1018" s="30"/>
      <c r="S1018" s="30"/>
      <c r="T1018" s="30"/>
      <c r="U1018" s="30"/>
      <c r="V1018" s="30"/>
      <c r="W1018" s="30"/>
      <c r="X1018" s="30"/>
      <c r="Y1018" s="30"/>
      <c r="Z1018" s="30"/>
    </row>
    <row r="1019" ht="15.75" customHeight="1">
      <c r="A1019" s="30"/>
      <c r="B1019" s="30"/>
      <c r="C1019" s="63"/>
      <c r="D1019" s="64"/>
      <c r="E1019" s="64"/>
      <c r="F1019" s="64"/>
      <c r="G1019" s="64"/>
      <c r="H1019" s="65"/>
      <c r="I1019" s="64"/>
      <c r="J1019" s="30"/>
      <c r="K1019" s="30"/>
      <c r="L1019" s="30"/>
      <c r="M1019" s="30"/>
      <c r="N1019" s="30"/>
      <c r="O1019" s="30"/>
      <c r="P1019" s="30"/>
      <c r="Q1019" s="30"/>
      <c r="R1019" s="30"/>
      <c r="S1019" s="30"/>
      <c r="T1019" s="30"/>
      <c r="U1019" s="30"/>
      <c r="V1019" s="30"/>
      <c r="W1019" s="30"/>
      <c r="X1019" s="30"/>
      <c r="Y1019" s="30"/>
      <c r="Z1019" s="30"/>
    </row>
    <row r="1020" ht="15.75" customHeight="1">
      <c r="A1020" s="30"/>
      <c r="B1020" s="30"/>
      <c r="C1020" s="63"/>
      <c r="D1020" s="64"/>
      <c r="E1020" s="64"/>
      <c r="F1020" s="64"/>
      <c r="G1020" s="64"/>
      <c r="H1020" s="65"/>
      <c r="I1020" s="64"/>
      <c r="J1020" s="30"/>
      <c r="K1020" s="30"/>
      <c r="L1020" s="30"/>
      <c r="M1020" s="30"/>
      <c r="N1020" s="30"/>
      <c r="O1020" s="30"/>
      <c r="P1020" s="30"/>
      <c r="Q1020" s="30"/>
      <c r="R1020" s="30"/>
      <c r="S1020" s="30"/>
      <c r="T1020" s="30"/>
      <c r="U1020" s="30"/>
      <c r="V1020" s="30"/>
      <c r="W1020" s="30"/>
      <c r="X1020" s="30"/>
      <c r="Y1020" s="30"/>
      <c r="Z1020" s="30"/>
    </row>
    <row r="1021" ht="15.75" customHeight="1">
      <c r="A1021" s="30"/>
      <c r="B1021" s="30"/>
      <c r="C1021" s="63"/>
      <c r="D1021" s="64"/>
      <c r="E1021" s="64"/>
      <c r="F1021" s="64"/>
      <c r="G1021" s="64"/>
      <c r="H1021" s="65"/>
      <c r="I1021" s="64"/>
      <c r="J1021" s="30"/>
      <c r="K1021" s="30"/>
      <c r="L1021" s="30"/>
      <c r="M1021" s="30"/>
      <c r="N1021" s="30"/>
      <c r="O1021" s="30"/>
      <c r="P1021" s="30"/>
      <c r="Q1021" s="30"/>
      <c r="R1021" s="30"/>
      <c r="S1021" s="30"/>
      <c r="T1021" s="30"/>
      <c r="U1021" s="30"/>
      <c r="V1021" s="30"/>
      <c r="W1021" s="30"/>
      <c r="X1021" s="30"/>
      <c r="Y1021" s="30"/>
      <c r="Z1021" s="30"/>
    </row>
    <row r="1022" ht="15.75" customHeight="1">
      <c r="A1022" s="30"/>
      <c r="B1022" s="30"/>
      <c r="C1022" s="63"/>
      <c r="D1022" s="64"/>
      <c r="E1022" s="64"/>
      <c r="F1022" s="64"/>
      <c r="G1022" s="64"/>
      <c r="H1022" s="65"/>
      <c r="I1022" s="64"/>
      <c r="J1022" s="30"/>
      <c r="K1022" s="30"/>
      <c r="L1022" s="30"/>
      <c r="M1022" s="30"/>
      <c r="N1022" s="30"/>
      <c r="O1022" s="30"/>
      <c r="P1022" s="30"/>
      <c r="Q1022" s="30"/>
      <c r="R1022" s="30"/>
      <c r="S1022" s="30"/>
      <c r="T1022" s="30"/>
      <c r="U1022" s="30"/>
      <c r="V1022" s="30"/>
      <c r="W1022" s="30"/>
      <c r="X1022" s="30"/>
      <c r="Y1022" s="30"/>
      <c r="Z1022" s="30"/>
    </row>
    <row r="1023" ht="15.75" customHeight="1">
      <c r="A1023" s="30"/>
      <c r="B1023" s="30"/>
      <c r="C1023" s="63"/>
      <c r="D1023" s="64"/>
      <c r="E1023" s="64"/>
      <c r="F1023" s="64"/>
      <c r="G1023" s="64"/>
      <c r="H1023" s="65"/>
      <c r="I1023" s="64"/>
      <c r="J1023" s="30"/>
      <c r="K1023" s="30"/>
      <c r="L1023" s="30"/>
      <c r="M1023" s="30"/>
      <c r="N1023" s="30"/>
      <c r="O1023" s="30"/>
      <c r="P1023" s="30"/>
      <c r="Q1023" s="30"/>
      <c r="R1023" s="30"/>
      <c r="S1023" s="30"/>
      <c r="T1023" s="30"/>
      <c r="U1023" s="30"/>
      <c r="V1023" s="30"/>
      <c r="W1023" s="30"/>
      <c r="X1023" s="30"/>
      <c r="Y1023" s="30"/>
      <c r="Z1023" s="30"/>
    </row>
    <row r="1024" ht="15.75" customHeight="1">
      <c r="A1024" s="30"/>
      <c r="B1024" s="30"/>
      <c r="C1024" s="63"/>
      <c r="D1024" s="64"/>
      <c r="E1024" s="64"/>
      <c r="F1024" s="64"/>
      <c r="G1024" s="64"/>
      <c r="H1024" s="65"/>
      <c r="I1024" s="64"/>
      <c r="J1024" s="30"/>
      <c r="K1024" s="30"/>
      <c r="L1024" s="30"/>
      <c r="M1024" s="30"/>
      <c r="N1024" s="30"/>
      <c r="O1024" s="30"/>
      <c r="P1024" s="30"/>
      <c r="Q1024" s="30"/>
      <c r="R1024" s="30"/>
      <c r="S1024" s="30"/>
      <c r="T1024" s="30"/>
      <c r="U1024" s="30"/>
      <c r="V1024" s="30"/>
      <c r="W1024" s="30"/>
      <c r="X1024" s="30"/>
      <c r="Y1024" s="30"/>
      <c r="Z1024" s="30"/>
    </row>
    <row r="1025" ht="15.75" customHeight="1">
      <c r="A1025" s="30"/>
      <c r="B1025" s="30"/>
      <c r="C1025" s="63"/>
      <c r="D1025" s="64"/>
      <c r="E1025" s="64"/>
      <c r="F1025" s="64"/>
      <c r="G1025" s="64"/>
      <c r="H1025" s="65"/>
      <c r="I1025" s="64"/>
      <c r="J1025" s="30"/>
      <c r="K1025" s="30"/>
      <c r="L1025" s="30"/>
      <c r="M1025" s="30"/>
      <c r="N1025" s="30"/>
      <c r="O1025" s="30"/>
      <c r="P1025" s="30"/>
      <c r="Q1025" s="30"/>
      <c r="R1025" s="30"/>
      <c r="S1025" s="30"/>
      <c r="T1025" s="30"/>
      <c r="U1025" s="30"/>
      <c r="V1025" s="30"/>
      <c r="W1025" s="30"/>
      <c r="X1025" s="30"/>
      <c r="Y1025" s="30"/>
      <c r="Z1025" s="30"/>
    </row>
    <row r="1026" ht="15.75" customHeight="1">
      <c r="A1026" s="30"/>
      <c r="B1026" s="30"/>
      <c r="C1026" s="63"/>
      <c r="D1026" s="64"/>
      <c r="E1026" s="64"/>
      <c r="F1026" s="64"/>
      <c r="G1026" s="64"/>
      <c r="H1026" s="65"/>
      <c r="I1026" s="64"/>
      <c r="J1026" s="30"/>
      <c r="K1026" s="30"/>
      <c r="L1026" s="30"/>
      <c r="M1026" s="30"/>
      <c r="N1026" s="30"/>
      <c r="O1026" s="30"/>
      <c r="P1026" s="30"/>
      <c r="Q1026" s="30"/>
      <c r="R1026" s="30"/>
      <c r="S1026" s="30"/>
      <c r="T1026" s="30"/>
      <c r="U1026" s="30"/>
      <c r="V1026" s="30"/>
      <c r="W1026" s="30"/>
      <c r="X1026" s="30"/>
      <c r="Y1026" s="30"/>
      <c r="Z1026" s="30"/>
    </row>
    <row r="1027" ht="15.75" customHeight="1">
      <c r="A1027" s="30"/>
      <c r="B1027" s="30"/>
      <c r="C1027" s="63"/>
      <c r="D1027" s="64"/>
      <c r="E1027" s="64"/>
      <c r="F1027" s="64"/>
      <c r="G1027" s="64"/>
      <c r="H1027" s="65"/>
      <c r="I1027" s="64"/>
      <c r="J1027" s="30"/>
      <c r="K1027" s="30"/>
      <c r="L1027" s="30"/>
      <c r="M1027" s="30"/>
      <c r="N1027" s="30"/>
      <c r="O1027" s="30"/>
      <c r="P1027" s="30"/>
      <c r="Q1027" s="30"/>
      <c r="R1027" s="30"/>
      <c r="S1027" s="30"/>
      <c r="T1027" s="30"/>
      <c r="U1027" s="30"/>
      <c r="V1027" s="30"/>
      <c r="W1027" s="30"/>
      <c r="X1027" s="30"/>
      <c r="Y1027" s="30"/>
      <c r="Z1027" s="30"/>
    </row>
    <row r="1028" ht="15.75" customHeight="1">
      <c r="A1028" s="30"/>
      <c r="B1028" s="30"/>
      <c r="C1028" s="63"/>
      <c r="D1028" s="64"/>
      <c r="E1028" s="64"/>
      <c r="F1028" s="64"/>
      <c r="G1028" s="64"/>
      <c r="H1028" s="65"/>
      <c r="I1028" s="64"/>
      <c r="J1028" s="30"/>
      <c r="K1028" s="30"/>
      <c r="L1028" s="30"/>
      <c r="M1028" s="30"/>
      <c r="N1028" s="30"/>
      <c r="O1028" s="30"/>
      <c r="P1028" s="30"/>
      <c r="Q1028" s="30"/>
      <c r="R1028" s="30"/>
      <c r="S1028" s="30"/>
      <c r="T1028" s="30"/>
      <c r="U1028" s="30"/>
      <c r="V1028" s="30"/>
      <c r="W1028" s="30"/>
      <c r="X1028" s="30"/>
      <c r="Y1028" s="30"/>
      <c r="Z1028" s="30"/>
    </row>
    <row r="1029" ht="15.75" customHeight="1">
      <c r="A1029" s="30"/>
      <c r="B1029" s="30"/>
      <c r="C1029" s="63"/>
      <c r="D1029" s="64"/>
      <c r="E1029" s="64"/>
      <c r="F1029" s="64"/>
      <c r="G1029" s="64"/>
      <c r="H1029" s="65"/>
      <c r="I1029" s="64"/>
      <c r="J1029" s="30"/>
      <c r="K1029" s="30"/>
      <c r="L1029" s="30"/>
      <c r="M1029" s="30"/>
      <c r="N1029" s="30"/>
      <c r="O1029" s="30"/>
      <c r="P1029" s="30"/>
      <c r="Q1029" s="30"/>
      <c r="R1029" s="30"/>
      <c r="S1029" s="30"/>
      <c r="T1029" s="30"/>
      <c r="U1029" s="30"/>
      <c r="V1029" s="30"/>
      <c r="W1029" s="30"/>
      <c r="X1029" s="30"/>
      <c r="Y1029" s="30"/>
      <c r="Z1029" s="30"/>
    </row>
    <row r="1030" ht="15.75" customHeight="1">
      <c r="A1030" s="30"/>
      <c r="B1030" s="30"/>
      <c r="C1030" s="63"/>
      <c r="D1030" s="64"/>
      <c r="E1030" s="64"/>
      <c r="F1030" s="64"/>
      <c r="G1030" s="64"/>
      <c r="H1030" s="65"/>
      <c r="I1030" s="64"/>
      <c r="J1030" s="30"/>
      <c r="K1030" s="30"/>
      <c r="L1030" s="30"/>
      <c r="M1030" s="30"/>
      <c r="N1030" s="30"/>
      <c r="O1030" s="30"/>
      <c r="P1030" s="30"/>
      <c r="Q1030" s="30"/>
      <c r="R1030" s="30"/>
      <c r="S1030" s="30"/>
      <c r="T1030" s="30"/>
      <c r="U1030" s="30"/>
      <c r="V1030" s="30"/>
      <c r="W1030" s="30"/>
      <c r="X1030" s="30"/>
      <c r="Y1030" s="30"/>
      <c r="Z1030" s="30"/>
    </row>
    <row r="1031" ht="15.75" customHeight="1">
      <c r="A1031" s="30"/>
      <c r="B1031" s="30"/>
      <c r="C1031" s="63"/>
      <c r="D1031" s="64"/>
      <c r="E1031" s="64"/>
      <c r="F1031" s="64"/>
      <c r="G1031" s="64"/>
      <c r="H1031" s="65"/>
      <c r="I1031" s="64"/>
      <c r="J1031" s="30"/>
      <c r="K1031" s="30"/>
      <c r="L1031" s="30"/>
      <c r="M1031" s="30"/>
      <c r="N1031" s="30"/>
      <c r="O1031" s="30"/>
      <c r="P1031" s="30"/>
      <c r="Q1031" s="30"/>
      <c r="R1031" s="30"/>
      <c r="S1031" s="30"/>
      <c r="T1031" s="30"/>
      <c r="U1031" s="30"/>
      <c r="V1031" s="30"/>
      <c r="W1031" s="30"/>
      <c r="X1031" s="30"/>
      <c r="Y1031" s="30"/>
      <c r="Z1031" s="30"/>
    </row>
    <row r="1032" ht="15.75" customHeight="1">
      <c r="A1032" s="30"/>
      <c r="B1032" s="30"/>
      <c r="C1032" s="63"/>
      <c r="D1032" s="64"/>
      <c r="E1032" s="64"/>
      <c r="F1032" s="64"/>
      <c r="G1032" s="64"/>
      <c r="H1032" s="65"/>
      <c r="I1032" s="64"/>
      <c r="J1032" s="30"/>
      <c r="K1032" s="30"/>
      <c r="L1032" s="30"/>
      <c r="M1032" s="30"/>
      <c r="N1032" s="30"/>
      <c r="O1032" s="30"/>
      <c r="P1032" s="30"/>
      <c r="Q1032" s="30"/>
      <c r="R1032" s="30"/>
      <c r="S1032" s="30"/>
      <c r="T1032" s="30"/>
      <c r="U1032" s="30"/>
      <c r="V1032" s="30"/>
      <c r="W1032" s="30"/>
      <c r="X1032" s="30"/>
      <c r="Y1032" s="30"/>
      <c r="Z1032" s="30"/>
    </row>
    <row r="1033" ht="15.75" customHeight="1">
      <c r="A1033" s="30"/>
      <c r="B1033" s="30"/>
      <c r="C1033" s="63"/>
      <c r="D1033" s="64"/>
      <c r="E1033" s="64"/>
      <c r="F1033" s="64"/>
      <c r="G1033" s="64"/>
      <c r="H1033" s="65"/>
      <c r="I1033" s="64"/>
      <c r="J1033" s="30"/>
      <c r="K1033" s="30"/>
      <c r="L1033" s="30"/>
      <c r="M1033" s="30"/>
      <c r="N1033" s="30"/>
      <c r="O1033" s="30"/>
      <c r="P1033" s="30"/>
      <c r="Q1033" s="30"/>
      <c r="R1033" s="30"/>
      <c r="S1033" s="30"/>
      <c r="T1033" s="30"/>
      <c r="U1033" s="30"/>
      <c r="V1033" s="30"/>
      <c r="W1033" s="30"/>
      <c r="X1033" s="30"/>
      <c r="Y1033" s="30"/>
      <c r="Z1033" s="30"/>
    </row>
    <row r="1034" ht="15.75" customHeight="1">
      <c r="A1034" s="30"/>
      <c r="B1034" s="30"/>
      <c r="C1034" s="63"/>
      <c r="D1034" s="64"/>
      <c r="E1034" s="64"/>
      <c r="F1034" s="64"/>
      <c r="G1034" s="64"/>
      <c r="H1034" s="65"/>
      <c r="I1034" s="64"/>
      <c r="J1034" s="30"/>
      <c r="K1034" s="30"/>
      <c r="L1034" s="30"/>
      <c r="M1034" s="30"/>
      <c r="N1034" s="30"/>
      <c r="O1034" s="30"/>
      <c r="P1034" s="30"/>
      <c r="Q1034" s="30"/>
      <c r="R1034" s="30"/>
      <c r="S1034" s="30"/>
      <c r="T1034" s="30"/>
      <c r="U1034" s="30"/>
      <c r="V1034" s="30"/>
      <c r="W1034" s="30"/>
      <c r="X1034" s="30"/>
      <c r="Y1034" s="30"/>
      <c r="Z1034" s="30"/>
    </row>
    <row r="1035" ht="15.75" customHeight="1">
      <c r="A1035" s="30"/>
      <c r="B1035" s="30"/>
      <c r="C1035" s="63"/>
      <c r="D1035" s="64"/>
      <c r="E1035" s="64"/>
      <c r="F1035" s="64"/>
      <c r="G1035" s="64"/>
      <c r="H1035" s="65"/>
      <c r="I1035" s="64"/>
      <c r="J1035" s="30"/>
      <c r="K1035" s="30"/>
      <c r="L1035" s="30"/>
      <c r="M1035" s="30"/>
      <c r="N1035" s="30"/>
      <c r="O1035" s="30"/>
      <c r="P1035" s="30"/>
      <c r="Q1035" s="30"/>
      <c r="R1035" s="30"/>
      <c r="S1035" s="30"/>
      <c r="T1035" s="30"/>
      <c r="U1035" s="30"/>
      <c r="V1035" s="30"/>
      <c r="W1035" s="30"/>
      <c r="X1035" s="30"/>
      <c r="Y1035" s="30"/>
      <c r="Z1035" s="30"/>
    </row>
    <row r="1036" ht="15.75" customHeight="1">
      <c r="A1036" s="30"/>
      <c r="B1036" s="30"/>
      <c r="C1036" s="63"/>
      <c r="D1036" s="64"/>
      <c r="E1036" s="64"/>
      <c r="F1036" s="64"/>
      <c r="G1036" s="64"/>
      <c r="H1036" s="65"/>
      <c r="I1036" s="64"/>
      <c r="J1036" s="30"/>
      <c r="K1036" s="30"/>
      <c r="L1036" s="30"/>
      <c r="M1036" s="30"/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  <c r="Z1036" s="30"/>
    </row>
    <row r="1037" ht="15.75" customHeight="1">
      <c r="A1037" s="30"/>
      <c r="B1037" s="30"/>
      <c r="C1037" s="63"/>
      <c r="D1037" s="64"/>
      <c r="E1037" s="64"/>
      <c r="F1037" s="64"/>
      <c r="G1037" s="64"/>
      <c r="H1037" s="65"/>
      <c r="I1037" s="64"/>
      <c r="J1037" s="30"/>
      <c r="K1037" s="30"/>
      <c r="L1037" s="30"/>
      <c r="M1037" s="30"/>
      <c r="N1037" s="30"/>
      <c r="O1037" s="30"/>
      <c r="P1037" s="30"/>
      <c r="Q1037" s="30"/>
      <c r="R1037" s="30"/>
      <c r="S1037" s="30"/>
      <c r="T1037" s="30"/>
      <c r="U1037" s="30"/>
      <c r="V1037" s="30"/>
      <c r="W1037" s="30"/>
      <c r="X1037" s="30"/>
      <c r="Y1037" s="30"/>
      <c r="Z1037" s="30"/>
    </row>
    <row r="1038" ht="15.75" customHeight="1">
      <c r="A1038" s="30"/>
      <c r="B1038" s="30"/>
      <c r="C1038" s="63"/>
      <c r="D1038" s="64"/>
      <c r="E1038" s="64"/>
      <c r="F1038" s="64"/>
      <c r="G1038" s="64"/>
      <c r="H1038" s="65"/>
      <c r="I1038" s="64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</row>
    <row r="1039" ht="15.75" customHeight="1">
      <c r="A1039" s="30"/>
      <c r="B1039" s="30"/>
      <c r="C1039" s="63"/>
      <c r="D1039" s="64"/>
      <c r="E1039" s="64"/>
      <c r="F1039" s="64"/>
      <c r="G1039" s="64"/>
      <c r="H1039" s="65"/>
      <c r="I1039" s="64"/>
      <c r="J1039" s="30"/>
      <c r="K1039" s="30"/>
      <c r="L1039" s="30"/>
      <c r="M1039" s="30"/>
      <c r="N1039" s="30"/>
      <c r="O1039" s="30"/>
      <c r="P1039" s="30"/>
      <c r="Q1039" s="30"/>
      <c r="R1039" s="30"/>
      <c r="S1039" s="30"/>
      <c r="T1039" s="30"/>
      <c r="U1039" s="30"/>
      <c r="V1039" s="30"/>
      <c r="W1039" s="30"/>
      <c r="X1039" s="30"/>
      <c r="Y1039" s="30"/>
      <c r="Z1039" s="30"/>
    </row>
    <row r="1040" ht="15.75" customHeight="1">
      <c r="A1040" s="30"/>
      <c r="B1040" s="30"/>
      <c r="C1040" s="63"/>
      <c r="D1040" s="64"/>
      <c r="E1040" s="64"/>
      <c r="F1040" s="64"/>
      <c r="G1040" s="64"/>
      <c r="H1040" s="65"/>
      <c r="I1040" s="64"/>
      <c r="J1040" s="30"/>
      <c r="K1040" s="30"/>
      <c r="L1040" s="30"/>
      <c r="M1040" s="30"/>
      <c r="N1040" s="30"/>
      <c r="O1040" s="30"/>
      <c r="P1040" s="30"/>
      <c r="Q1040" s="30"/>
      <c r="R1040" s="30"/>
      <c r="S1040" s="30"/>
      <c r="T1040" s="30"/>
      <c r="U1040" s="30"/>
      <c r="V1040" s="30"/>
      <c r="W1040" s="30"/>
      <c r="X1040" s="30"/>
      <c r="Y1040" s="30"/>
      <c r="Z1040" s="30"/>
    </row>
    <row r="1041" ht="15.75" customHeight="1">
      <c r="A1041" s="30"/>
      <c r="B1041" s="30"/>
      <c r="C1041" s="63"/>
      <c r="D1041" s="64"/>
      <c r="E1041" s="64"/>
      <c r="F1041" s="64"/>
      <c r="G1041" s="64"/>
      <c r="H1041" s="65"/>
      <c r="I1041" s="64"/>
      <c r="J1041" s="30"/>
      <c r="K1041" s="30"/>
      <c r="L1041" s="30"/>
      <c r="M1041" s="30"/>
      <c r="N1041" s="30"/>
      <c r="O1041" s="30"/>
      <c r="P1041" s="30"/>
      <c r="Q1041" s="30"/>
      <c r="R1041" s="30"/>
      <c r="S1041" s="30"/>
      <c r="T1041" s="30"/>
      <c r="U1041" s="30"/>
      <c r="V1041" s="30"/>
      <c r="W1041" s="30"/>
      <c r="X1041" s="30"/>
      <c r="Y1041" s="30"/>
      <c r="Z1041" s="30"/>
    </row>
    <row r="1042" ht="15.75" customHeight="1">
      <c r="A1042" s="30"/>
      <c r="B1042" s="30"/>
      <c r="C1042" s="63"/>
      <c r="D1042" s="64"/>
      <c r="E1042" s="64"/>
      <c r="F1042" s="64"/>
      <c r="G1042" s="64"/>
      <c r="H1042" s="65"/>
      <c r="I1042" s="64"/>
      <c r="J1042" s="30"/>
      <c r="K1042" s="30"/>
      <c r="L1042" s="30"/>
      <c r="M1042" s="30"/>
      <c r="N1042" s="30"/>
      <c r="O1042" s="30"/>
      <c r="P1042" s="30"/>
      <c r="Q1042" s="30"/>
      <c r="R1042" s="30"/>
      <c r="S1042" s="30"/>
      <c r="T1042" s="30"/>
      <c r="U1042" s="30"/>
      <c r="V1042" s="30"/>
      <c r="W1042" s="30"/>
      <c r="X1042" s="30"/>
      <c r="Y1042" s="30"/>
      <c r="Z1042" s="30"/>
    </row>
    <row r="1043" ht="15.75" customHeight="1">
      <c r="A1043" s="30"/>
      <c r="B1043" s="30"/>
      <c r="C1043" s="63"/>
      <c r="D1043" s="64"/>
      <c r="E1043" s="64"/>
      <c r="F1043" s="64"/>
      <c r="G1043" s="64"/>
      <c r="H1043" s="65"/>
      <c r="I1043" s="64"/>
      <c r="J1043" s="30"/>
      <c r="K1043" s="30"/>
      <c r="L1043" s="30"/>
      <c r="M1043" s="30"/>
      <c r="N1043" s="30"/>
      <c r="O1043" s="30"/>
      <c r="P1043" s="30"/>
      <c r="Q1043" s="30"/>
      <c r="R1043" s="30"/>
      <c r="S1043" s="30"/>
      <c r="T1043" s="30"/>
      <c r="U1043" s="30"/>
      <c r="V1043" s="30"/>
      <c r="W1043" s="30"/>
      <c r="X1043" s="30"/>
      <c r="Y1043" s="30"/>
      <c r="Z1043" s="30"/>
    </row>
    <row r="1044" ht="15.75" customHeight="1">
      <c r="A1044" s="30"/>
      <c r="B1044" s="30"/>
      <c r="C1044" s="63"/>
      <c r="D1044" s="64"/>
      <c r="E1044" s="64"/>
      <c r="F1044" s="64"/>
      <c r="G1044" s="64"/>
      <c r="H1044" s="65"/>
      <c r="I1044" s="64"/>
      <c r="J1044" s="30"/>
      <c r="K1044" s="30"/>
      <c r="L1044" s="30"/>
      <c r="M1044" s="30"/>
      <c r="N1044" s="30"/>
      <c r="O1044" s="30"/>
      <c r="P1044" s="30"/>
      <c r="Q1044" s="30"/>
      <c r="R1044" s="30"/>
      <c r="S1044" s="30"/>
      <c r="T1044" s="30"/>
      <c r="U1044" s="30"/>
      <c r="V1044" s="30"/>
      <c r="W1044" s="30"/>
      <c r="X1044" s="30"/>
      <c r="Y1044" s="30"/>
      <c r="Z1044" s="30"/>
    </row>
    <row r="1045" ht="15.75" customHeight="1">
      <c r="A1045" s="30"/>
      <c r="B1045" s="30"/>
      <c r="C1045" s="63"/>
      <c r="D1045" s="64"/>
      <c r="E1045" s="64"/>
      <c r="F1045" s="64"/>
      <c r="G1045" s="64"/>
      <c r="H1045" s="65"/>
      <c r="I1045" s="64"/>
      <c r="J1045" s="30"/>
      <c r="K1045" s="30"/>
      <c r="L1045" s="30"/>
      <c r="M1045" s="30"/>
      <c r="N1045" s="30"/>
      <c r="O1045" s="30"/>
      <c r="P1045" s="30"/>
      <c r="Q1045" s="30"/>
      <c r="R1045" s="30"/>
      <c r="S1045" s="30"/>
      <c r="T1045" s="30"/>
      <c r="U1045" s="30"/>
      <c r="V1045" s="30"/>
      <c r="W1045" s="30"/>
      <c r="X1045" s="30"/>
      <c r="Y1045" s="30"/>
      <c r="Z1045" s="30"/>
    </row>
    <row r="1046" ht="15.75" customHeight="1">
      <c r="A1046" s="30"/>
      <c r="B1046" s="30"/>
      <c r="C1046" s="63"/>
      <c r="D1046" s="64"/>
      <c r="E1046" s="64"/>
      <c r="F1046" s="64"/>
      <c r="G1046" s="64"/>
      <c r="H1046" s="65"/>
      <c r="I1046" s="64"/>
      <c r="J1046" s="30"/>
      <c r="K1046" s="30"/>
      <c r="L1046" s="30"/>
      <c r="M1046" s="30"/>
      <c r="N1046" s="30"/>
      <c r="O1046" s="30"/>
      <c r="P1046" s="30"/>
      <c r="Q1046" s="30"/>
      <c r="R1046" s="30"/>
      <c r="S1046" s="30"/>
      <c r="T1046" s="30"/>
      <c r="U1046" s="30"/>
      <c r="V1046" s="30"/>
      <c r="W1046" s="30"/>
      <c r="X1046" s="30"/>
      <c r="Y1046" s="30"/>
      <c r="Z1046" s="30"/>
    </row>
    <row r="1047" ht="15.75" customHeight="1">
      <c r="A1047" s="30"/>
      <c r="B1047" s="30"/>
      <c r="C1047" s="63"/>
      <c r="D1047" s="64"/>
      <c r="E1047" s="64"/>
      <c r="F1047" s="64"/>
      <c r="G1047" s="64"/>
      <c r="H1047" s="65"/>
      <c r="I1047" s="64"/>
      <c r="J1047" s="30"/>
      <c r="K1047" s="30"/>
      <c r="L1047" s="30"/>
      <c r="M1047" s="30"/>
      <c r="N1047" s="30"/>
      <c r="O1047" s="30"/>
      <c r="P1047" s="30"/>
      <c r="Q1047" s="30"/>
      <c r="R1047" s="30"/>
      <c r="S1047" s="30"/>
      <c r="T1047" s="30"/>
      <c r="U1047" s="30"/>
      <c r="V1047" s="30"/>
      <c r="W1047" s="30"/>
      <c r="X1047" s="30"/>
      <c r="Y1047" s="30"/>
      <c r="Z1047" s="30"/>
    </row>
    <row r="1048" ht="15.75" customHeight="1">
      <c r="A1048" s="30"/>
      <c r="B1048" s="30"/>
      <c r="C1048" s="63"/>
      <c r="D1048" s="64"/>
      <c r="E1048" s="64"/>
      <c r="F1048" s="64"/>
      <c r="G1048" s="64"/>
      <c r="H1048" s="65"/>
      <c r="I1048" s="64"/>
      <c r="J1048" s="30"/>
      <c r="K1048" s="30"/>
      <c r="L1048" s="30"/>
      <c r="M1048" s="30"/>
      <c r="N1048" s="30"/>
      <c r="O1048" s="30"/>
      <c r="P1048" s="30"/>
      <c r="Q1048" s="30"/>
      <c r="R1048" s="30"/>
      <c r="S1048" s="30"/>
      <c r="T1048" s="30"/>
      <c r="U1048" s="30"/>
      <c r="V1048" s="30"/>
      <c r="W1048" s="30"/>
      <c r="X1048" s="30"/>
      <c r="Y1048" s="30"/>
      <c r="Z1048" s="30"/>
    </row>
    <row r="1049" ht="15.75" customHeight="1">
      <c r="A1049" s="30"/>
      <c r="B1049" s="30"/>
      <c r="C1049" s="63"/>
      <c r="D1049" s="64"/>
      <c r="E1049" s="64"/>
      <c r="F1049" s="64"/>
      <c r="G1049" s="64"/>
      <c r="H1049" s="65"/>
      <c r="I1049" s="64"/>
      <c r="J1049" s="30"/>
      <c r="K1049" s="30"/>
      <c r="L1049" s="30"/>
      <c r="M1049" s="30"/>
      <c r="N1049" s="30"/>
      <c r="O1049" s="30"/>
      <c r="P1049" s="30"/>
      <c r="Q1049" s="30"/>
      <c r="R1049" s="30"/>
      <c r="S1049" s="30"/>
      <c r="T1049" s="30"/>
      <c r="U1049" s="30"/>
      <c r="V1049" s="30"/>
      <c r="W1049" s="30"/>
      <c r="X1049" s="30"/>
      <c r="Y1049" s="30"/>
      <c r="Z1049" s="30"/>
    </row>
    <row r="1050" ht="15.75" customHeight="1">
      <c r="A1050" s="30"/>
      <c r="B1050" s="30"/>
      <c r="C1050" s="63"/>
      <c r="D1050" s="64"/>
      <c r="E1050" s="64"/>
      <c r="F1050" s="64"/>
      <c r="G1050" s="64"/>
      <c r="H1050" s="65"/>
      <c r="I1050" s="64"/>
      <c r="J1050" s="30"/>
      <c r="K1050" s="30"/>
      <c r="L1050" s="30"/>
      <c r="M1050" s="30"/>
      <c r="N1050" s="30"/>
      <c r="O1050" s="30"/>
      <c r="P1050" s="30"/>
      <c r="Q1050" s="30"/>
      <c r="R1050" s="30"/>
      <c r="S1050" s="30"/>
      <c r="T1050" s="30"/>
      <c r="U1050" s="30"/>
      <c r="V1050" s="30"/>
      <c r="W1050" s="30"/>
      <c r="X1050" s="30"/>
      <c r="Y1050" s="30"/>
      <c r="Z1050" s="30"/>
    </row>
    <row r="1051" ht="15.75" customHeight="1">
      <c r="A1051" s="30"/>
      <c r="B1051" s="30"/>
      <c r="C1051" s="63"/>
      <c r="D1051" s="64"/>
      <c r="E1051" s="64"/>
      <c r="F1051" s="64"/>
      <c r="G1051" s="64"/>
      <c r="H1051" s="65"/>
      <c r="I1051" s="64"/>
      <c r="J1051" s="30"/>
      <c r="K1051" s="30"/>
      <c r="L1051" s="30"/>
      <c r="M1051" s="30"/>
      <c r="N1051" s="30"/>
      <c r="O1051" s="30"/>
      <c r="P1051" s="30"/>
      <c r="Q1051" s="30"/>
      <c r="R1051" s="30"/>
      <c r="S1051" s="30"/>
      <c r="T1051" s="30"/>
      <c r="U1051" s="30"/>
      <c r="V1051" s="30"/>
      <c r="W1051" s="30"/>
      <c r="X1051" s="30"/>
      <c r="Y1051" s="30"/>
      <c r="Z1051" s="30"/>
    </row>
    <row r="1052" ht="15.75" customHeight="1">
      <c r="A1052" s="30"/>
      <c r="B1052" s="30"/>
      <c r="C1052" s="63"/>
      <c r="D1052" s="64"/>
      <c r="E1052" s="64"/>
      <c r="F1052" s="64"/>
      <c r="G1052" s="64"/>
      <c r="H1052" s="65"/>
      <c r="I1052" s="64"/>
      <c r="J1052" s="30"/>
      <c r="K1052" s="30"/>
      <c r="L1052" s="30"/>
      <c r="M1052" s="30"/>
      <c r="N1052" s="30"/>
      <c r="O1052" s="30"/>
      <c r="P1052" s="30"/>
      <c r="Q1052" s="30"/>
      <c r="R1052" s="30"/>
      <c r="S1052" s="30"/>
      <c r="T1052" s="30"/>
      <c r="U1052" s="30"/>
      <c r="V1052" s="30"/>
      <c r="W1052" s="30"/>
      <c r="X1052" s="30"/>
      <c r="Y1052" s="30"/>
      <c r="Z1052" s="30"/>
    </row>
    <row r="1053" ht="15.75" customHeight="1">
      <c r="A1053" s="30"/>
      <c r="B1053" s="30"/>
      <c r="C1053" s="63"/>
      <c r="D1053" s="64"/>
      <c r="E1053" s="64"/>
      <c r="F1053" s="64"/>
      <c r="G1053" s="64"/>
      <c r="H1053" s="65"/>
      <c r="I1053" s="64"/>
      <c r="J1053" s="30"/>
      <c r="K1053" s="30"/>
      <c r="L1053" s="30"/>
      <c r="M1053" s="30"/>
      <c r="N1053" s="30"/>
      <c r="O1053" s="30"/>
      <c r="P1053" s="30"/>
      <c r="Q1053" s="30"/>
      <c r="R1053" s="30"/>
      <c r="S1053" s="30"/>
      <c r="T1053" s="30"/>
      <c r="U1053" s="30"/>
      <c r="V1053" s="30"/>
      <c r="W1053" s="30"/>
      <c r="X1053" s="30"/>
      <c r="Y1053" s="30"/>
      <c r="Z1053" s="30"/>
    </row>
    <row r="1054" ht="15.75" customHeight="1">
      <c r="A1054" s="30"/>
      <c r="B1054" s="30"/>
      <c r="C1054" s="63"/>
      <c r="D1054" s="64"/>
      <c r="E1054" s="64"/>
      <c r="F1054" s="64"/>
      <c r="G1054" s="64"/>
      <c r="H1054" s="65"/>
      <c r="I1054" s="64"/>
      <c r="J1054" s="30"/>
      <c r="K1054" s="30"/>
      <c r="L1054" s="30"/>
      <c r="M1054" s="30"/>
      <c r="N1054" s="30"/>
      <c r="O1054" s="30"/>
      <c r="P1054" s="30"/>
      <c r="Q1054" s="30"/>
      <c r="R1054" s="30"/>
      <c r="S1054" s="30"/>
      <c r="T1054" s="30"/>
      <c r="U1054" s="30"/>
      <c r="V1054" s="30"/>
      <c r="W1054" s="30"/>
      <c r="X1054" s="30"/>
      <c r="Y1054" s="30"/>
      <c r="Z1054" s="30"/>
    </row>
    <row r="1055" ht="15.75" customHeight="1">
      <c r="A1055" s="30"/>
      <c r="B1055" s="30"/>
      <c r="C1055" s="63"/>
      <c r="D1055" s="64"/>
      <c r="E1055" s="64"/>
      <c r="F1055" s="64"/>
      <c r="G1055" s="64"/>
      <c r="H1055" s="65"/>
      <c r="I1055" s="64"/>
      <c r="J1055" s="30"/>
      <c r="K1055" s="30"/>
      <c r="L1055" s="30"/>
      <c r="M1055" s="30"/>
      <c r="N1055" s="30"/>
      <c r="O1055" s="30"/>
      <c r="P1055" s="30"/>
      <c r="Q1055" s="30"/>
      <c r="R1055" s="30"/>
      <c r="S1055" s="30"/>
      <c r="T1055" s="30"/>
      <c r="U1055" s="30"/>
      <c r="V1055" s="30"/>
      <c r="W1055" s="30"/>
      <c r="X1055" s="30"/>
      <c r="Y1055" s="30"/>
      <c r="Z1055" s="30"/>
    </row>
    <row r="1056" ht="15.75" customHeight="1">
      <c r="A1056" s="30"/>
      <c r="B1056" s="30"/>
      <c r="C1056" s="63"/>
      <c r="D1056" s="64"/>
      <c r="E1056" s="64"/>
      <c r="F1056" s="64"/>
      <c r="G1056" s="64"/>
      <c r="H1056" s="65"/>
      <c r="I1056" s="64"/>
      <c r="J1056" s="30"/>
      <c r="K1056" s="30"/>
      <c r="L1056" s="30"/>
      <c r="M1056" s="30"/>
      <c r="N1056" s="30"/>
      <c r="O1056" s="30"/>
      <c r="P1056" s="30"/>
      <c r="Q1056" s="30"/>
      <c r="R1056" s="30"/>
      <c r="S1056" s="30"/>
      <c r="T1056" s="30"/>
      <c r="U1056" s="30"/>
      <c r="V1056" s="30"/>
      <c r="W1056" s="30"/>
      <c r="X1056" s="30"/>
      <c r="Y1056" s="30"/>
      <c r="Z1056" s="30"/>
    </row>
    <row r="1057" ht="15.75" customHeight="1">
      <c r="A1057" s="30"/>
      <c r="B1057" s="30"/>
      <c r="C1057" s="63"/>
      <c r="D1057" s="64"/>
      <c r="E1057" s="64"/>
      <c r="F1057" s="64"/>
      <c r="G1057" s="64"/>
      <c r="H1057" s="65"/>
      <c r="I1057" s="64"/>
      <c r="J1057" s="30"/>
      <c r="K1057" s="30"/>
      <c r="L1057" s="30"/>
      <c r="M1057" s="30"/>
      <c r="N1057" s="30"/>
      <c r="O1057" s="30"/>
      <c r="P1057" s="30"/>
      <c r="Q1057" s="30"/>
      <c r="R1057" s="30"/>
      <c r="S1057" s="30"/>
      <c r="T1057" s="30"/>
      <c r="U1057" s="30"/>
      <c r="V1057" s="30"/>
      <c r="W1057" s="30"/>
      <c r="X1057" s="30"/>
      <c r="Y1057" s="30"/>
      <c r="Z1057" s="30"/>
    </row>
    <row r="1058" ht="15.75" customHeight="1">
      <c r="A1058" s="30"/>
      <c r="B1058" s="30"/>
      <c r="C1058" s="63"/>
      <c r="D1058" s="64"/>
      <c r="E1058" s="64"/>
      <c r="F1058" s="64"/>
      <c r="G1058" s="64"/>
      <c r="H1058" s="65"/>
      <c r="I1058" s="64"/>
      <c r="J1058" s="30"/>
      <c r="K1058" s="30"/>
      <c r="L1058" s="30"/>
      <c r="M1058" s="30"/>
      <c r="N1058" s="30"/>
      <c r="O1058" s="30"/>
      <c r="P1058" s="30"/>
      <c r="Q1058" s="30"/>
      <c r="R1058" s="30"/>
      <c r="S1058" s="30"/>
      <c r="T1058" s="30"/>
      <c r="U1058" s="30"/>
      <c r="V1058" s="30"/>
      <c r="W1058" s="30"/>
      <c r="X1058" s="30"/>
      <c r="Y1058" s="30"/>
      <c r="Z1058" s="30"/>
    </row>
    <row r="1059" ht="15.75" customHeight="1">
      <c r="A1059" s="30"/>
      <c r="B1059" s="30"/>
      <c r="C1059" s="63"/>
      <c r="D1059" s="64"/>
      <c r="E1059" s="64"/>
      <c r="F1059" s="64"/>
      <c r="G1059" s="64"/>
      <c r="H1059" s="65"/>
      <c r="I1059" s="64"/>
      <c r="J1059" s="30"/>
      <c r="K1059" s="30"/>
      <c r="L1059" s="30"/>
      <c r="M1059" s="30"/>
      <c r="N1059" s="30"/>
      <c r="O1059" s="30"/>
      <c r="P1059" s="30"/>
      <c r="Q1059" s="30"/>
      <c r="R1059" s="30"/>
      <c r="S1059" s="30"/>
      <c r="T1059" s="30"/>
      <c r="U1059" s="30"/>
      <c r="V1059" s="30"/>
      <c r="W1059" s="30"/>
      <c r="X1059" s="30"/>
      <c r="Y1059" s="30"/>
      <c r="Z1059" s="30"/>
    </row>
    <row r="1060" ht="15.75" customHeight="1">
      <c r="A1060" s="30"/>
      <c r="B1060" s="30"/>
      <c r="C1060" s="63"/>
      <c r="D1060" s="64"/>
      <c r="E1060" s="64"/>
      <c r="F1060" s="64"/>
      <c r="G1060" s="64"/>
      <c r="H1060" s="65"/>
      <c r="I1060" s="64"/>
      <c r="J1060" s="30"/>
      <c r="K1060" s="30"/>
      <c r="L1060" s="30"/>
      <c r="M1060" s="30"/>
      <c r="N1060" s="30"/>
      <c r="O1060" s="30"/>
      <c r="P1060" s="30"/>
      <c r="Q1060" s="30"/>
      <c r="R1060" s="30"/>
      <c r="S1060" s="30"/>
      <c r="T1060" s="30"/>
      <c r="U1060" s="30"/>
      <c r="V1060" s="30"/>
      <c r="W1060" s="30"/>
      <c r="X1060" s="30"/>
      <c r="Y1060" s="30"/>
      <c r="Z1060" s="30"/>
    </row>
    <row r="1061" ht="15.75" customHeight="1">
      <c r="A1061" s="30"/>
      <c r="B1061" s="30"/>
      <c r="C1061" s="63"/>
      <c r="D1061" s="64"/>
      <c r="E1061" s="64"/>
      <c r="F1061" s="64"/>
      <c r="G1061" s="64"/>
      <c r="H1061" s="65"/>
      <c r="I1061" s="64"/>
      <c r="J1061" s="30"/>
      <c r="K1061" s="30"/>
      <c r="L1061" s="30"/>
      <c r="M1061" s="30"/>
      <c r="N1061" s="30"/>
      <c r="O1061" s="30"/>
      <c r="P1061" s="30"/>
      <c r="Q1061" s="30"/>
      <c r="R1061" s="30"/>
      <c r="S1061" s="30"/>
      <c r="T1061" s="30"/>
      <c r="U1061" s="30"/>
      <c r="V1061" s="30"/>
      <c r="W1061" s="30"/>
      <c r="X1061" s="30"/>
      <c r="Y1061" s="30"/>
      <c r="Z1061" s="30"/>
    </row>
    <row r="1062" ht="15.75" customHeight="1">
      <c r="A1062" s="30"/>
      <c r="B1062" s="30"/>
      <c r="C1062" s="63"/>
      <c r="D1062" s="64"/>
      <c r="E1062" s="64"/>
      <c r="F1062" s="64"/>
      <c r="G1062" s="64"/>
      <c r="H1062" s="65"/>
      <c r="I1062" s="64"/>
      <c r="J1062" s="30"/>
      <c r="K1062" s="30"/>
      <c r="L1062" s="30"/>
      <c r="M1062" s="30"/>
      <c r="N1062" s="30"/>
      <c r="O1062" s="30"/>
      <c r="P1062" s="30"/>
      <c r="Q1062" s="30"/>
      <c r="R1062" s="30"/>
      <c r="S1062" s="30"/>
      <c r="T1062" s="30"/>
      <c r="U1062" s="30"/>
      <c r="V1062" s="30"/>
      <c r="W1062" s="30"/>
      <c r="X1062" s="30"/>
      <c r="Y1062" s="30"/>
      <c r="Z1062" s="30"/>
    </row>
    <row r="1063" ht="15.75" customHeight="1">
      <c r="A1063" s="30"/>
      <c r="B1063" s="30"/>
      <c r="C1063" s="63"/>
      <c r="D1063" s="64"/>
      <c r="E1063" s="64"/>
      <c r="F1063" s="64"/>
      <c r="G1063" s="64"/>
      <c r="H1063" s="65"/>
      <c r="I1063" s="64"/>
      <c r="J1063" s="30"/>
      <c r="K1063" s="30"/>
      <c r="L1063" s="30"/>
      <c r="M1063" s="30"/>
      <c r="N1063" s="30"/>
      <c r="O1063" s="30"/>
      <c r="P1063" s="30"/>
      <c r="Q1063" s="30"/>
      <c r="R1063" s="30"/>
      <c r="S1063" s="30"/>
      <c r="T1063" s="30"/>
      <c r="U1063" s="30"/>
      <c r="V1063" s="30"/>
      <c r="W1063" s="30"/>
      <c r="X1063" s="30"/>
      <c r="Y1063" s="30"/>
      <c r="Z1063" s="30"/>
    </row>
    <row r="1064" ht="15.75" customHeight="1">
      <c r="A1064" s="30"/>
      <c r="B1064" s="30"/>
      <c r="C1064" s="63"/>
      <c r="D1064" s="64"/>
      <c r="E1064" s="64"/>
      <c r="F1064" s="64"/>
      <c r="G1064" s="64"/>
      <c r="H1064" s="65"/>
      <c r="I1064" s="64"/>
      <c r="J1064" s="30"/>
      <c r="K1064" s="30"/>
      <c r="L1064" s="30"/>
      <c r="M1064" s="30"/>
      <c r="N1064" s="30"/>
      <c r="O1064" s="30"/>
      <c r="P1064" s="30"/>
      <c r="Q1064" s="30"/>
      <c r="R1064" s="30"/>
      <c r="S1064" s="30"/>
      <c r="T1064" s="30"/>
      <c r="U1064" s="30"/>
      <c r="V1064" s="30"/>
      <c r="W1064" s="30"/>
      <c r="X1064" s="30"/>
      <c r="Y1064" s="30"/>
      <c r="Z1064" s="30"/>
    </row>
    <row r="1065" ht="15.75" customHeight="1">
      <c r="A1065" s="30"/>
      <c r="B1065" s="30"/>
      <c r="C1065" s="63"/>
      <c r="D1065" s="64"/>
      <c r="E1065" s="64"/>
      <c r="F1065" s="64"/>
      <c r="G1065" s="64"/>
      <c r="H1065" s="65"/>
      <c r="I1065" s="64"/>
      <c r="J1065" s="30"/>
      <c r="K1065" s="30"/>
      <c r="L1065" s="30"/>
      <c r="M1065" s="30"/>
      <c r="N1065" s="30"/>
      <c r="O1065" s="30"/>
      <c r="P1065" s="30"/>
      <c r="Q1065" s="30"/>
      <c r="R1065" s="30"/>
      <c r="S1065" s="30"/>
      <c r="T1065" s="30"/>
      <c r="U1065" s="30"/>
      <c r="V1065" s="30"/>
      <c r="W1065" s="30"/>
      <c r="X1065" s="30"/>
      <c r="Y1065" s="30"/>
      <c r="Z1065" s="30"/>
    </row>
    <row r="1066" ht="15.75" customHeight="1">
      <c r="A1066" s="30"/>
      <c r="B1066" s="30"/>
      <c r="C1066" s="63"/>
      <c r="D1066" s="64"/>
      <c r="E1066" s="64"/>
      <c r="F1066" s="64"/>
      <c r="G1066" s="64"/>
      <c r="H1066" s="65"/>
      <c r="I1066" s="64"/>
      <c r="J1066" s="30"/>
      <c r="K1066" s="30"/>
      <c r="L1066" s="30"/>
      <c r="M1066" s="30"/>
      <c r="N1066" s="30"/>
      <c r="O1066" s="30"/>
      <c r="P1066" s="30"/>
      <c r="Q1066" s="30"/>
      <c r="R1066" s="30"/>
      <c r="S1066" s="30"/>
      <c r="T1066" s="30"/>
      <c r="U1066" s="30"/>
      <c r="V1066" s="30"/>
      <c r="W1066" s="30"/>
      <c r="X1066" s="30"/>
      <c r="Y1066" s="30"/>
      <c r="Z1066" s="30"/>
    </row>
    <row r="1067" ht="15.75" customHeight="1">
      <c r="A1067" s="30"/>
      <c r="B1067" s="30"/>
      <c r="C1067" s="63"/>
      <c r="D1067" s="64"/>
      <c r="E1067" s="64"/>
      <c r="F1067" s="64"/>
      <c r="G1067" s="64"/>
      <c r="H1067" s="65"/>
      <c r="I1067" s="64"/>
      <c r="J1067" s="30"/>
      <c r="K1067" s="30"/>
      <c r="L1067" s="30"/>
      <c r="M1067" s="30"/>
      <c r="N1067" s="30"/>
      <c r="O1067" s="30"/>
      <c r="P1067" s="30"/>
      <c r="Q1067" s="30"/>
      <c r="R1067" s="30"/>
      <c r="S1067" s="30"/>
      <c r="T1067" s="30"/>
      <c r="U1067" s="30"/>
      <c r="V1067" s="30"/>
      <c r="W1067" s="30"/>
      <c r="X1067" s="30"/>
      <c r="Y1067" s="30"/>
      <c r="Z1067" s="30"/>
    </row>
    <row r="1068" ht="15.75" customHeight="1">
      <c r="A1068" s="30"/>
      <c r="B1068" s="30"/>
      <c r="C1068" s="63"/>
      <c r="D1068" s="64"/>
      <c r="E1068" s="64"/>
      <c r="F1068" s="64"/>
      <c r="G1068" s="64"/>
      <c r="H1068" s="65"/>
      <c r="I1068" s="64"/>
      <c r="J1068" s="30"/>
      <c r="K1068" s="30"/>
      <c r="L1068" s="30"/>
      <c r="M1068" s="30"/>
      <c r="N1068" s="30"/>
      <c r="O1068" s="30"/>
      <c r="P1068" s="30"/>
      <c r="Q1068" s="30"/>
      <c r="R1068" s="30"/>
      <c r="S1068" s="30"/>
      <c r="T1068" s="30"/>
      <c r="U1068" s="30"/>
      <c r="V1068" s="30"/>
      <c r="W1068" s="30"/>
      <c r="X1068" s="30"/>
      <c r="Y1068" s="30"/>
      <c r="Z1068" s="30"/>
    </row>
    <row r="1069" ht="15.75" customHeight="1">
      <c r="A1069" s="30"/>
      <c r="B1069" s="30"/>
      <c r="C1069" s="63"/>
      <c r="D1069" s="64"/>
      <c r="E1069" s="64"/>
      <c r="F1069" s="64"/>
      <c r="G1069" s="64"/>
      <c r="H1069" s="65"/>
      <c r="I1069" s="64"/>
      <c r="J1069" s="30"/>
      <c r="K1069" s="30"/>
      <c r="L1069" s="30"/>
      <c r="M1069" s="30"/>
      <c r="N1069" s="30"/>
      <c r="O1069" s="30"/>
      <c r="P1069" s="30"/>
      <c r="Q1069" s="30"/>
      <c r="R1069" s="30"/>
      <c r="S1069" s="30"/>
      <c r="T1069" s="30"/>
      <c r="U1069" s="30"/>
      <c r="V1069" s="30"/>
      <c r="W1069" s="30"/>
      <c r="X1069" s="30"/>
      <c r="Y1069" s="30"/>
      <c r="Z1069" s="30"/>
    </row>
    <row r="1070" ht="15.75" customHeight="1">
      <c r="A1070" s="30"/>
      <c r="B1070" s="30"/>
      <c r="C1070" s="63"/>
      <c r="D1070" s="64"/>
      <c r="E1070" s="64"/>
      <c r="F1070" s="64"/>
      <c r="G1070" s="64"/>
      <c r="H1070" s="65"/>
      <c r="I1070" s="64"/>
      <c r="J1070" s="30"/>
      <c r="K1070" s="30"/>
      <c r="L1070" s="30"/>
      <c r="M1070" s="30"/>
      <c r="N1070" s="30"/>
      <c r="O1070" s="30"/>
      <c r="P1070" s="30"/>
      <c r="Q1070" s="30"/>
      <c r="R1070" s="30"/>
      <c r="S1070" s="30"/>
      <c r="T1070" s="30"/>
      <c r="U1070" s="30"/>
      <c r="V1070" s="30"/>
      <c r="W1070" s="30"/>
      <c r="X1070" s="30"/>
      <c r="Y1070" s="30"/>
      <c r="Z1070" s="30"/>
    </row>
    <row r="1071" ht="15.75" customHeight="1">
      <c r="A1071" s="30"/>
      <c r="B1071" s="30"/>
      <c r="C1071" s="63"/>
      <c r="D1071" s="64"/>
      <c r="E1071" s="64"/>
      <c r="F1071" s="64"/>
      <c r="G1071" s="64"/>
      <c r="H1071" s="65"/>
      <c r="I1071" s="64"/>
      <c r="J1071" s="30"/>
      <c r="K1071" s="30"/>
      <c r="L1071" s="30"/>
      <c r="M1071" s="30"/>
      <c r="N1071" s="30"/>
      <c r="O1071" s="30"/>
      <c r="P1071" s="30"/>
      <c r="Q1071" s="30"/>
      <c r="R1071" s="30"/>
      <c r="S1071" s="30"/>
      <c r="T1071" s="30"/>
      <c r="U1071" s="30"/>
      <c r="V1071" s="30"/>
      <c r="W1071" s="30"/>
      <c r="X1071" s="30"/>
      <c r="Y1071" s="30"/>
      <c r="Z1071" s="30"/>
    </row>
    <row r="1072" ht="15.75" customHeight="1">
      <c r="A1072" s="30"/>
      <c r="B1072" s="30"/>
      <c r="C1072" s="63"/>
      <c r="D1072" s="64"/>
      <c r="E1072" s="64"/>
      <c r="F1072" s="64"/>
      <c r="G1072" s="64"/>
      <c r="H1072" s="65"/>
      <c r="I1072" s="64"/>
      <c r="J1072" s="30"/>
      <c r="K1072" s="30"/>
      <c r="L1072" s="30"/>
      <c r="M1072" s="30"/>
      <c r="N1072" s="30"/>
      <c r="O1072" s="30"/>
      <c r="P1072" s="30"/>
      <c r="Q1072" s="30"/>
      <c r="R1072" s="30"/>
      <c r="S1072" s="30"/>
      <c r="T1072" s="30"/>
      <c r="U1072" s="30"/>
      <c r="V1072" s="30"/>
      <c r="W1072" s="30"/>
      <c r="X1072" s="30"/>
      <c r="Y1072" s="30"/>
      <c r="Z1072" s="30"/>
    </row>
    <row r="1073" ht="15.75" customHeight="1">
      <c r="A1073" s="30"/>
      <c r="B1073" s="30"/>
      <c r="C1073" s="63"/>
      <c r="D1073" s="64"/>
      <c r="E1073" s="64"/>
      <c r="F1073" s="64"/>
      <c r="G1073" s="64"/>
      <c r="H1073" s="65"/>
      <c r="I1073" s="64"/>
      <c r="J1073" s="30"/>
      <c r="K1073" s="30"/>
      <c r="L1073" s="30"/>
      <c r="M1073" s="30"/>
      <c r="N1073" s="30"/>
      <c r="O1073" s="30"/>
      <c r="P1073" s="30"/>
      <c r="Q1073" s="30"/>
      <c r="R1073" s="30"/>
      <c r="S1073" s="30"/>
      <c r="T1073" s="30"/>
      <c r="U1073" s="30"/>
      <c r="V1073" s="30"/>
      <c r="W1073" s="30"/>
      <c r="X1073" s="30"/>
      <c r="Y1073" s="30"/>
      <c r="Z1073" s="30"/>
    </row>
    <row r="1074" ht="15.75" customHeight="1">
      <c r="A1074" s="30"/>
      <c r="B1074" s="30"/>
      <c r="C1074" s="63"/>
      <c r="D1074" s="64"/>
      <c r="E1074" s="64"/>
      <c r="F1074" s="64"/>
      <c r="G1074" s="64"/>
      <c r="H1074" s="65"/>
      <c r="I1074" s="64"/>
      <c r="J1074" s="30"/>
      <c r="K1074" s="30"/>
      <c r="L1074" s="30"/>
      <c r="M1074" s="30"/>
      <c r="N1074" s="30"/>
      <c r="O1074" s="30"/>
      <c r="P1074" s="30"/>
      <c r="Q1074" s="30"/>
      <c r="R1074" s="30"/>
      <c r="S1074" s="30"/>
      <c r="T1074" s="30"/>
      <c r="U1074" s="30"/>
      <c r="V1074" s="30"/>
      <c r="W1074" s="30"/>
      <c r="X1074" s="30"/>
      <c r="Y1074" s="30"/>
      <c r="Z1074" s="30"/>
    </row>
    <row r="1075" ht="15.75" customHeight="1">
      <c r="A1075" s="30"/>
      <c r="B1075" s="30"/>
      <c r="C1075" s="63"/>
      <c r="D1075" s="64"/>
      <c r="E1075" s="64"/>
      <c r="F1075" s="64"/>
      <c r="G1075" s="64"/>
      <c r="H1075" s="65"/>
      <c r="I1075" s="64"/>
      <c r="J1075" s="30"/>
      <c r="K1075" s="30"/>
      <c r="L1075" s="30"/>
      <c r="M1075" s="30"/>
      <c r="N1075" s="30"/>
      <c r="O1075" s="30"/>
      <c r="P1075" s="30"/>
      <c r="Q1075" s="30"/>
      <c r="R1075" s="30"/>
      <c r="S1075" s="30"/>
      <c r="T1075" s="30"/>
      <c r="U1075" s="30"/>
      <c r="V1075" s="30"/>
      <c r="W1075" s="30"/>
      <c r="X1075" s="30"/>
      <c r="Y1075" s="30"/>
      <c r="Z1075" s="30"/>
    </row>
    <row r="1076" ht="15.75" customHeight="1">
      <c r="A1076" s="30"/>
      <c r="B1076" s="30"/>
      <c r="C1076" s="63"/>
      <c r="D1076" s="64"/>
      <c r="E1076" s="64"/>
      <c r="F1076" s="64"/>
      <c r="G1076" s="64"/>
      <c r="H1076" s="65"/>
      <c r="I1076" s="64"/>
      <c r="J1076" s="30"/>
      <c r="K1076" s="30"/>
      <c r="L1076" s="30"/>
      <c r="M1076" s="30"/>
      <c r="N1076" s="30"/>
      <c r="O1076" s="30"/>
      <c r="P1076" s="30"/>
      <c r="Q1076" s="30"/>
      <c r="R1076" s="30"/>
      <c r="S1076" s="30"/>
      <c r="T1076" s="30"/>
      <c r="U1076" s="30"/>
      <c r="V1076" s="30"/>
      <c r="W1076" s="30"/>
      <c r="X1076" s="30"/>
      <c r="Y1076" s="30"/>
      <c r="Z1076" s="30"/>
    </row>
    <row r="1077" ht="15.75" customHeight="1">
      <c r="A1077" s="30"/>
      <c r="B1077" s="30"/>
      <c r="C1077" s="63"/>
      <c r="D1077" s="64"/>
      <c r="E1077" s="64"/>
      <c r="F1077" s="64"/>
      <c r="G1077" s="64"/>
      <c r="H1077" s="65"/>
      <c r="I1077" s="64"/>
      <c r="J1077" s="30"/>
      <c r="K1077" s="30"/>
      <c r="L1077" s="30"/>
      <c r="M1077" s="30"/>
      <c r="N1077" s="30"/>
      <c r="O1077" s="30"/>
      <c r="P1077" s="30"/>
      <c r="Q1077" s="30"/>
      <c r="R1077" s="30"/>
      <c r="S1077" s="30"/>
      <c r="T1077" s="30"/>
      <c r="U1077" s="30"/>
      <c r="V1077" s="30"/>
      <c r="W1077" s="30"/>
      <c r="X1077" s="30"/>
      <c r="Y1077" s="30"/>
      <c r="Z1077" s="30"/>
    </row>
    <row r="1078" ht="15.75" customHeight="1">
      <c r="A1078" s="30"/>
      <c r="B1078" s="30"/>
      <c r="C1078" s="63"/>
      <c r="D1078" s="64"/>
      <c r="E1078" s="64"/>
      <c r="F1078" s="64"/>
      <c r="G1078" s="64"/>
      <c r="H1078" s="65"/>
      <c r="I1078" s="64"/>
      <c r="J1078" s="30"/>
      <c r="K1078" s="30"/>
      <c r="L1078" s="30"/>
      <c r="M1078" s="30"/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  <c r="Z1078" s="30"/>
    </row>
    <row r="1079" ht="15.75" customHeight="1">
      <c r="A1079" s="30"/>
      <c r="B1079" s="30"/>
      <c r="C1079" s="63"/>
      <c r="D1079" s="64"/>
      <c r="E1079" s="64"/>
      <c r="F1079" s="64"/>
      <c r="G1079" s="64"/>
      <c r="H1079" s="65"/>
      <c r="I1079" s="64"/>
      <c r="J1079" s="30"/>
      <c r="K1079" s="30"/>
      <c r="L1079" s="30"/>
      <c r="M1079" s="30"/>
      <c r="N1079" s="30"/>
      <c r="O1079" s="30"/>
      <c r="P1079" s="30"/>
      <c r="Q1079" s="30"/>
      <c r="R1079" s="30"/>
      <c r="S1079" s="30"/>
      <c r="T1079" s="30"/>
      <c r="U1079" s="30"/>
      <c r="V1079" s="30"/>
      <c r="W1079" s="30"/>
      <c r="X1079" s="30"/>
      <c r="Y1079" s="30"/>
      <c r="Z1079" s="30"/>
    </row>
    <row r="1080" ht="15.75" customHeight="1">
      <c r="A1080" s="30"/>
      <c r="B1080" s="30"/>
      <c r="C1080" s="63"/>
      <c r="D1080" s="64"/>
      <c r="E1080" s="64"/>
      <c r="F1080" s="64"/>
      <c r="G1080" s="64"/>
      <c r="H1080" s="65"/>
      <c r="I1080" s="64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</row>
    <row r="1081" ht="15.75" customHeight="1">
      <c r="A1081" s="30"/>
      <c r="B1081" s="30"/>
      <c r="C1081" s="63"/>
      <c r="D1081" s="64"/>
      <c r="E1081" s="64"/>
      <c r="F1081" s="64"/>
      <c r="G1081" s="64"/>
      <c r="H1081" s="65"/>
      <c r="I1081" s="64"/>
      <c r="J1081" s="30"/>
      <c r="K1081" s="30"/>
      <c r="L1081" s="30"/>
      <c r="M1081" s="30"/>
      <c r="N1081" s="30"/>
      <c r="O1081" s="30"/>
      <c r="P1081" s="30"/>
      <c r="Q1081" s="30"/>
      <c r="R1081" s="30"/>
      <c r="S1081" s="30"/>
      <c r="T1081" s="30"/>
      <c r="U1081" s="30"/>
      <c r="V1081" s="30"/>
      <c r="W1081" s="30"/>
      <c r="X1081" s="30"/>
      <c r="Y1081" s="30"/>
      <c r="Z1081" s="30"/>
    </row>
    <row r="1082" ht="15.75" customHeight="1">
      <c r="A1082" s="30"/>
      <c r="B1082" s="30"/>
      <c r="C1082" s="63"/>
      <c r="D1082" s="64"/>
      <c r="E1082" s="64"/>
      <c r="F1082" s="64"/>
      <c r="G1082" s="64"/>
      <c r="H1082" s="65"/>
      <c r="I1082" s="64"/>
      <c r="J1082" s="30"/>
      <c r="K1082" s="30"/>
      <c r="L1082" s="30"/>
      <c r="M1082" s="30"/>
      <c r="N1082" s="30"/>
      <c r="O1082" s="30"/>
      <c r="P1082" s="30"/>
      <c r="Q1082" s="30"/>
      <c r="R1082" s="30"/>
      <c r="S1082" s="30"/>
      <c r="T1082" s="30"/>
      <c r="U1082" s="30"/>
      <c r="V1082" s="30"/>
      <c r="W1082" s="30"/>
      <c r="X1082" s="30"/>
      <c r="Y1082" s="30"/>
      <c r="Z1082" s="30"/>
    </row>
    <row r="1083" ht="15.75" customHeight="1">
      <c r="A1083" s="30"/>
      <c r="B1083" s="30"/>
      <c r="C1083" s="63"/>
      <c r="D1083" s="64"/>
      <c r="E1083" s="64"/>
      <c r="F1083" s="64"/>
      <c r="G1083" s="64"/>
      <c r="H1083" s="65"/>
      <c r="I1083" s="64"/>
      <c r="J1083" s="30"/>
      <c r="K1083" s="30"/>
      <c r="L1083" s="30"/>
      <c r="M1083" s="30"/>
      <c r="N1083" s="30"/>
      <c r="O1083" s="30"/>
      <c r="P1083" s="30"/>
      <c r="Q1083" s="30"/>
      <c r="R1083" s="30"/>
      <c r="S1083" s="30"/>
      <c r="T1083" s="30"/>
      <c r="U1083" s="30"/>
      <c r="V1083" s="30"/>
      <c r="W1083" s="30"/>
      <c r="X1083" s="30"/>
      <c r="Y1083" s="30"/>
      <c r="Z1083" s="30"/>
    </row>
    <row r="1084" ht="15.75" customHeight="1">
      <c r="A1084" s="30"/>
      <c r="B1084" s="30"/>
      <c r="C1084" s="63"/>
      <c r="D1084" s="64"/>
      <c r="E1084" s="64"/>
      <c r="F1084" s="64"/>
      <c r="G1084" s="64"/>
      <c r="H1084" s="65"/>
      <c r="I1084" s="64"/>
      <c r="J1084" s="30"/>
      <c r="K1084" s="30"/>
      <c r="L1084" s="30"/>
      <c r="M1084" s="30"/>
      <c r="N1084" s="30"/>
      <c r="O1084" s="30"/>
      <c r="P1084" s="30"/>
      <c r="Q1084" s="30"/>
      <c r="R1084" s="30"/>
      <c r="S1084" s="30"/>
      <c r="T1084" s="30"/>
      <c r="U1084" s="30"/>
      <c r="V1084" s="30"/>
      <c r="W1084" s="30"/>
      <c r="X1084" s="30"/>
      <c r="Y1084" s="30"/>
      <c r="Z1084" s="30"/>
    </row>
    <row r="1085" ht="15.75" customHeight="1">
      <c r="A1085" s="30"/>
      <c r="B1085" s="30"/>
      <c r="C1085" s="63"/>
      <c r="D1085" s="64"/>
      <c r="E1085" s="64"/>
      <c r="F1085" s="64"/>
      <c r="G1085" s="64"/>
      <c r="H1085" s="65"/>
      <c r="I1085" s="64"/>
      <c r="J1085" s="30"/>
      <c r="K1085" s="30"/>
      <c r="L1085" s="30"/>
      <c r="M1085" s="30"/>
      <c r="N1085" s="30"/>
      <c r="O1085" s="30"/>
      <c r="P1085" s="30"/>
      <c r="Q1085" s="30"/>
      <c r="R1085" s="30"/>
      <c r="S1085" s="30"/>
      <c r="T1085" s="30"/>
      <c r="U1085" s="30"/>
      <c r="V1085" s="30"/>
      <c r="W1085" s="30"/>
      <c r="X1085" s="30"/>
      <c r="Y1085" s="30"/>
      <c r="Z1085" s="30"/>
    </row>
    <row r="1086" ht="15.75" customHeight="1">
      <c r="A1086" s="30"/>
      <c r="B1086" s="30"/>
      <c r="C1086" s="63"/>
      <c r="D1086" s="64"/>
      <c r="E1086" s="64"/>
      <c r="F1086" s="64"/>
      <c r="G1086" s="64"/>
      <c r="H1086" s="65"/>
      <c r="I1086" s="64"/>
      <c r="J1086" s="30"/>
      <c r="K1086" s="30"/>
      <c r="L1086" s="30"/>
      <c r="M1086" s="30"/>
      <c r="N1086" s="30"/>
      <c r="O1086" s="30"/>
      <c r="P1086" s="30"/>
      <c r="Q1086" s="30"/>
      <c r="R1086" s="30"/>
      <c r="S1086" s="30"/>
      <c r="T1086" s="30"/>
      <c r="U1086" s="30"/>
      <c r="V1086" s="30"/>
      <c r="W1086" s="30"/>
      <c r="X1086" s="30"/>
      <c r="Y1086" s="30"/>
      <c r="Z1086" s="30"/>
    </row>
    <row r="1087" ht="15.75" customHeight="1">
      <c r="A1087" s="30"/>
      <c r="B1087" s="30"/>
      <c r="C1087" s="63"/>
      <c r="D1087" s="64"/>
      <c r="E1087" s="64"/>
      <c r="F1087" s="64"/>
      <c r="G1087" s="64"/>
      <c r="H1087" s="65"/>
      <c r="I1087" s="64"/>
      <c r="J1087" s="30"/>
      <c r="K1087" s="30"/>
      <c r="L1087" s="30"/>
      <c r="M1087" s="30"/>
      <c r="N1087" s="30"/>
      <c r="O1087" s="30"/>
      <c r="P1087" s="30"/>
      <c r="Q1087" s="30"/>
      <c r="R1087" s="30"/>
      <c r="S1087" s="30"/>
      <c r="T1087" s="30"/>
      <c r="U1087" s="30"/>
      <c r="V1087" s="30"/>
      <c r="W1087" s="30"/>
      <c r="X1087" s="30"/>
      <c r="Y1087" s="30"/>
      <c r="Z1087" s="30"/>
    </row>
    <row r="1088" ht="15.75" customHeight="1">
      <c r="A1088" s="30"/>
      <c r="B1088" s="30"/>
      <c r="C1088" s="63"/>
      <c r="D1088" s="64"/>
      <c r="E1088" s="64"/>
      <c r="F1088" s="64"/>
      <c r="G1088" s="64"/>
      <c r="H1088" s="65"/>
      <c r="I1088" s="64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  <c r="T1088" s="30"/>
      <c r="U1088" s="30"/>
      <c r="V1088" s="30"/>
      <c r="W1088" s="30"/>
      <c r="X1088" s="30"/>
      <c r="Y1088" s="30"/>
      <c r="Z1088" s="30"/>
    </row>
    <row r="1089" ht="15.75" customHeight="1">
      <c r="A1089" s="30"/>
      <c r="B1089" s="30"/>
      <c r="C1089" s="63"/>
      <c r="D1089" s="64"/>
      <c r="E1089" s="64"/>
      <c r="F1089" s="64"/>
      <c r="G1089" s="64"/>
      <c r="H1089" s="65"/>
      <c r="I1089" s="64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  <c r="T1089" s="30"/>
      <c r="U1089" s="30"/>
      <c r="V1089" s="30"/>
      <c r="W1089" s="30"/>
      <c r="X1089" s="30"/>
      <c r="Y1089" s="30"/>
      <c r="Z1089" s="30"/>
    </row>
    <row r="1090" ht="15.75" customHeight="1">
      <c r="A1090" s="30"/>
      <c r="B1090" s="30"/>
      <c r="C1090" s="63"/>
      <c r="D1090" s="64"/>
      <c r="E1090" s="64"/>
      <c r="F1090" s="64"/>
      <c r="G1090" s="64"/>
      <c r="H1090" s="65"/>
      <c r="I1090" s="64"/>
      <c r="J1090" s="30"/>
      <c r="K1090" s="30"/>
      <c r="L1090" s="30"/>
      <c r="M1090" s="30"/>
      <c r="N1090" s="30"/>
      <c r="O1090" s="30"/>
      <c r="P1090" s="30"/>
      <c r="Q1090" s="30"/>
      <c r="R1090" s="30"/>
      <c r="S1090" s="30"/>
      <c r="T1090" s="30"/>
      <c r="U1090" s="30"/>
      <c r="V1090" s="30"/>
      <c r="W1090" s="30"/>
      <c r="X1090" s="30"/>
      <c r="Y1090" s="30"/>
      <c r="Z1090" s="30"/>
    </row>
    <row r="1091" ht="15.75" customHeight="1">
      <c r="A1091" s="30"/>
      <c r="B1091" s="30"/>
      <c r="C1091" s="63"/>
      <c r="D1091" s="64"/>
      <c r="E1091" s="64"/>
      <c r="F1091" s="64"/>
      <c r="G1091" s="64"/>
      <c r="H1091" s="65"/>
      <c r="I1091" s="64"/>
      <c r="J1091" s="30"/>
      <c r="K1091" s="30"/>
      <c r="L1091" s="30"/>
      <c r="M1091" s="30"/>
      <c r="N1091" s="30"/>
      <c r="O1091" s="30"/>
      <c r="P1091" s="30"/>
      <c r="Q1091" s="30"/>
      <c r="R1091" s="30"/>
      <c r="S1091" s="30"/>
      <c r="T1091" s="30"/>
      <c r="U1091" s="30"/>
      <c r="V1091" s="30"/>
      <c r="W1091" s="30"/>
      <c r="X1091" s="30"/>
      <c r="Y1091" s="30"/>
      <c r="Z1091" s="30"/>
    </row>
    <row r="1092" ht="15.75" customHeight="1">
      <c r="A1092" s="30"/>
      <c r="B1092" s="30"/>
      <c r="C1092" s="63"/>
      <c r="D1092" s="64"/>
      <c r="E1092" s="64"/>
      <c r="F1092" s="64"/>
      <c r="G1092" s="64"/>
      <c r="H1092" s="65"/>
      <c r="I1092" s="64"/>
      <c r="J1092" s="30"/>
      <c r="K1092" s="30"/>
      <c r="L1092" s="30"/>
      <c r="M1092" s="30"/>
      <c r="N1092" s="30"/>
      <c r="O1092" s="30"/>
      <c r="P1092" s="30"/>
      <c r="Q1092" s="30"/>
      <c r="R1092" s="30"/>
      <c r="S1092" s="30"/>
      <c r="T1092" s="30"/>
      <c r="U1092" s="30"/>
      <c r="V1092" s="30"/>
      <c r="W1092" s="30"/>
      <c r="X1092" s="30"/>
      <c r="Y1092" s="30"/>
      <c r="Z1092" s="30"/>
    </row>
    <row r="1093" ht="15.75" customHeight="1">
      <c r="A1093" s="30"/>
      <c r="B1093" s="30"/>
      <c r="C1093" s="63"/>
      <c r="D1093" s="64"/>
      <c r="E1093" s="64"/>
      <c r="F1093" s="64"/>
      <c r="G1093" s="64"/>
      <c r="H1093" s="65"/>
      <c r="I1093" s="64"/>
      <c r="J1093" s="30"/>
      <c r="K1093" s="30"/>
      <c r="L1093" s="30"/>
      <c r="M1093" s="30"/>
      <c r="N1093" s="30"/>
      <c r="O1093" s="30"/>
      <c r="P1093" s="30"/>
      <c r="Q1093" s="30"/>
      <c r="R1093" s="30"/>
      <c r="S1093" s="30"/>
      <c r="T1093" s="30"/>
      <c r="U1093" s="30"/>
      <c r="V1093" s="30"/>
      <c r="W1093" s="30"/>
      <c r="X1093" s="30"/>
      <c r="Y1093" s="30"/>
      <c r="Z1093" s="30"/>
    </row>
    <row r="1094" ht="15.75" customHeight="1">
      <c r="A1094" s="30"/>
      <c r="B1094" s="30"/>
      <c r="C1094" s="63"/>
      <c r="D1094" s="64"/>
      <c r="E1094" s="64"/>
      <c r="F1094" s="64"/>
      <c r="G1094" s="64"/>
      <c r="H1094" s="65"/>
      <c r="I1094" s="64"/>
      <c r="J1094" s="30"/>
      <c r="K1094" s="30"/>
      <c r="L1094" s="30"/>
      <c r="M1094" s="30"/>
      <c r="N1094" s="30"/>
      <c r="O1094" s="30"/>
      <c r="P1094" s="30"/>
      <c r="Q1094" s="30"/>
      <c r="R1094" s="30"/>
      <c r="S1094" s="30"/>
      <c r="T1094" s="30"/>
      <c r="U1094" s="30"/>
      <c r="V1094" s="30"/>
      <c r="W1094" s="30"/>
      <c r="X1094" s="30"/>
      <c r="Y1094" s="30"/>
      <c r="Z1094" s="30"/>
    </row>
    <row r="1095" ht="15.75" customHeight="1">
      <c r="A1095" s="30"/>
      <c r="B1095" s="30"/>
      <c r="C1095" s="63"/>
      <c r="D1095" s="64"/>
      <c r="E1095" s="64"/>
      <c r="F1095" s="64"/>
      <c r="G1095" s="64"/>
      <c r="H1095" s="65"/>
      <c r="I1095" s="64"/>
      <c r="J1095" s="30"/>
      <c r="K1095" s="30"/>
      <c r="L1095" s="30"/>
      <c r="M1095" s="30"/>
      <c r="N1095" s="30"/>
      <c r="O1095" s="30"/>
      <c r="P1095" s="30"/>
      <c r="Q1095" s="30"/>
      <c r="R1095" s="30"/>
      <c r="S1095" s="30"/>
      <c r="T1095" s="30"/>
      <c r="U1095" s="30"/>
      <c r="V1095" s="30"/>
      <c r="W1095" s="30"/>
      <c r="X1095" s="30"/>
      <c r="Y1095" s="30"/>
      <c r="Z1095" s="30"/>
    </row>
    <row r="1096" ht="15.75" customHeight="1">
      <c r="A1096" s="30"/>
      <c r="B1096" s="30"/>
      <c r="C1096" s="63"/>
      <c r="D1096" s="64"/>
      <c r="E1096" s="64"/>
      <c r="F1096" s="64"/>
      <c r="G1096" s="64"/>
      <c r="H1096" s="65"/>
      <c r="I1096" s="64"/>
      <c r="J1096" s="30"/>
      <c r="K1096" s="30"/>
      <c r="L1096" s="30"/>
      <c r="M1096" s="30"/>
      <c r="N1096" s="30"/>
      <c r="O1096" s="30"/>
      <c r="P1096" s="30"/>
      <c r="Q1096" s="30"/>
      <c r="R1096" s="30"/>
      <c r="S1096" s="30"/>
      <c r="T1096" s="30"/>
      <c r="U1096" s="30"/>
      <c r="V1096" s="30"/>
      <c r="W1096" s="30"/>
      <c r="X1096" s="30"/>
      <c r="Y1096" s="30"/>
      <c r="Z1096" s="30"/>
    </row>
    <row r="1097" ht="15.75" customHeight="1">
      <c r="A1097" s="30"/>
      <c r="B1097" s="30"/>
      <c r="C1097" s="63"/>
      <c r="D1097" s="64"/>
      <c r="E1097" s="64"/>
      <c r="F1097" s="64"/>
      <c r="G1097" s="64"/>
      <c r="H1097" s="65"/>
      <c r="I1097" s="64"/>
      <c r="J1097" s="30"/>
      <c r="K1097" s="30"/>
      <c r="L1097" s="30"/>
      <c r="M1097" s="30"/>
      <c r="N1097" s="30"/>
      <c r="O1097" s="30"/>
      <c r="P1097" s="30"/>
      <c r="Q1097" s="30"/>
      <c r="R1097" s="30"/>
      <c r="S1097" s="30"/>
      <c r="T1097" s="30"/>
      <c r="U1097" s="30"/>
      <c r="V1097" s="30"/>
      <c r="W1097" s="30"/>
      <c r="X1097" s="30"/>
      <c r="Y1097" s="30"/>
      <c r="Z1097" s="30"/>
    </row>
    <row r="1098" ht="15.75" customHeight="1">
      <c r="A1098" s="30"/>
      <c r="B1098" s="30"/>
      <c r="C1098" s="63"/>
      <c r="D1098" s="64"/>
      <c r="E1098" s="64"/>
      <c r="F1098" s="64"/>
      <c r="G1098" s="64"/>
      <c r="H1098" s="65"/>
      <c r="I1098" s="64"/>
      <c r="J1098" s="30"/>
      <c r="K1098" s="30"/>
      <c r="L1098" s="30"/>
      <c r="M1098" s="30"/>
      <c r="N1098" s="30"/>
      <c r="O1098" s="30"/>
      <c r="P1098" s="30"/>
      <c r="Q1098" s="30"/>
      <c r="R1098" s="30"/>
      <c r="S1098" s="30"/>
      <c r="T1098" s="30"/>
      <c r="U1098" s="30"/>
      <c r="V1098" s="30"/>
      <c r="W1098" s="30"/>
      <c r="X1098" s="30"/>
      <c r="Y1098" s="30"/>
      <c r="Z1098" s="30"/>
    </row>
    <row r="1099" ht="15.75" customHeight="1">
      <c r="A1099" s="30"/>
      <c r="B1099" s="30"/>
      <c r="C1099" s="63"/>
      <c r="D1099" s="64"/>
      <c r="E1099" s="64"/>
      <c r="F1099" s="64"/>
      <c r="G1099" s="64"/>
      <c r="H1099" s="65"/>
      <c r="I1099" s="64"/>
      <c r="J1099" s="30"/>
      <c r="K1099" s="30"/>
      <c r="L1099" s="30"/>
      <c r="M1099" s="30"/>
      <c r="N1099" s="30"/>
      <c r="O1099" s="30"/>
      <c r="P1099" s="30"/>
      <c r="Q1099" s="30"/>
      <c r="R1099" s="30"/>
      <c r="S1099" s="30"/>
      <c r="T1099" s="30"/>
      <c r="U1099" s="30"/>
      <c r="V1099" s="30"/>
      <c r="W1099" s="30"/>
      <c r="X1099" s="30"/>
      <c r="Y1099" s="30"/>
      <c r="Z1099" s="30"/>
    </row>
    <row r="1100" ht="15.75" customHeight="1">
      <c r="A1100" s="30"/>
      <c r="B1100" s="30"/>
      <c r="C1100" s="63"/>
      <c r="D1100" s="64"/>
      <c r="E1100" s="64"/>
      <c r="F1100" s="64"/>
      <c r="G1100" s="64"/>
      <c r="H1100" s="65"/>
      <c r="I1100" s="64"/>
      <c r="J1100" s="30"/>
      <c r="K1100" s="30"/>
      <c r="L1100" s="30"/>
      <c r="M1100" s="30"/>
      <c r="N1100" s="30"/>
      <c r="O1100" s="30"/>
      <c r="P1100" s="30"/>
      <c r="Q1100" s="30"/>
      <c r="R1100" s="30"/>
      <c r="S1100" s="30"/>
      <c r="T1100" s="30"/>
      <c r="U1100" s="30"/>
      <c r="V1100" s="30"/>
      <c r="W1100" s="30"/>
      <c r="X1100" s="30"/>
      <c r="Y1100" s="30"/>
      <c r="Z1100" s="30"/>
    </row>
    <row r="1101" ht="15.75" customHeight="1">
      <c r="A1101" s="30"/>
      <c r="B1101" s="30"/>
      <c r="C1101" s="63"/>
      <c r="D1101" s="64"/>
      <c r="E1101" s="64"/>
      <c r="F1101" s="64"/>
      <c r="G1101" s="64"/>
      <c r="H1101" s="65"/>
      <c r="I1101" s="64"/>
      <c r="J1101" s="30"/>
      <c r="K1101" s="30"/>
      <c r="L1101" s="30"/>
      <c r="M1101" s="30"/>
      <c r="N1101" s="30"/>
      <c r="O1101" s="30"/>
      <c r="P1101" s="30"/>
      <c r="Q1101" s="30"/>
      <c r="R1101" s="30"/>
      <c r="S1101" s="30"/>
      <c r="T1101" s="30"/>
      <c r="U1101" s="30"/>
      <c r="V1101" s="30"/>
      <c r="W1101" s="30"/>
      <c r="X1101" s="30"/>
      <c r="Y1101" s="30"/>
      <c r="Z1101" s="30"/>
    </row>
    <row r="1102" ht="15.75" customHeight="1">
      <c r="A1102" s="30"/>
      <c r="B1102" s="30"/>
      <c r="C1102" s="63"/>
      <c r="D1102" s="64"/>
      <c r="E1102" s="64"/>
      <c r="F1102" s="64"/>
      <c r="G1102" s="64"/>
      <c r="H1102" s="65"/>
      <c r="I1102" s="64"/>
      <c r="J1102" s="30"/>
      <c r="K1102" s="30"/>
      <c r="L1102" s="30"/>
      <c r="M1102" s="30"/>
      <c r="N1102" s="30"/>
      <c r="O1102" s="30"/>
      <c r="P1102" s="30"/>
      <c r="Q1102" s="30"/>
      <c r="R1102" s="30"/>
      <c r="S1102" s="30"/>
      <c r="T1102" s="30"/>
      <c r="U1102" s="30"/>
      <c r="V1102" s="30"/>
      <c r="W1102" s="30"/>
      <c r="X1102" s="30"/>
      <c r="Y1102" s="30"/>
      <c r="Z1102" s="30"/>
    </row>
    <row r="1103" ht="15.75" customHeight="1">
      <c r="A1103" s="30"/>
      <c r="B1103" s="30"/>
      <c r="C1103" s="63"/>
      <c r="D1103" s="64"/>
      <c r="E1103" s="64"/>
      <c r="F1103" s="64"/>
      <c r="G1103" s="64"/>
      <c r="H1103" s="65"/>
      <c r="I1103" s="64"/>
      <c r="J1103" s="30"/>
      <c r="K1103" s="30"/>
      <c r="L1103" s="30"/>
      <c r="M1103" s="30"/>
      <c r="N1103" s="30"/>
      <c r="O1103" s="30"/>
      <c r="P1103" s="30"/>
      <c r="Q1103" s="30"/>
      <c r="R1103" s="30"/>
      <c r="S1103" s="30"/>
      <c r="T1103" s="30"/>
      <c r="U1103" s="30"/>
      <c r="V1103" s="30"/>
      <c r="W1103" s="30"/>
      <c r="X1103" s="30"/>
      <c r="Y1103" s="30"/>
      <c r="Z1103" s="30"/>
    </row>
    <row r="1104" ht="15.75" customHeight="1">
      <c r="A1104" s="30"/>
      <c r="B1104" s="30"/>
      <c r="C1104" s="63"/>
      <c r="D1104" s="64"/>
      <c r="E1104" s="64"/>
      <c r="F1104" s="64"/>
      <c r="G1104" s="64"/>
      <c r="H1104" s="65"/>
      <c r="I1104" s="64"/>
      <c r="J1104" s="30"/>
      <c r="K1104" s="30"/>
      <c r="L1104" s="30"/>
      <c r="M1104" s="30"/>
      <c r="N1104" s="30"/>
      <c r="O1104" s="30"/>
      <c r="P1104" s="30"/>
      <c r="Q1104" s="30"/>
      <c r="R1104" s="30"/>
      <c r="S1104" s="30"/>
      <c r="T1104" s="30"/>
      <c r="U1104" s="30"/>
      <c r="V1104" s="30"/>
      <c r="W1104" s="30"/>
      <c r="X1104" s="30"/>
      <c r="Y1104" s="30"/>
      <c r="Z1104" s="30"/>
    </row>
    <row r="1105" ht="15.75" customHeight="1">
      <c r="A1105" s="30"/>
      <c r="B1105" s="30"/>
      <c r="C1105" s="63"/>
      <c r="D1105" s="64"/>
      <c r="E1105" s="64"/>
      <c r="F1105" s="64"/>
      <c r="G1105" s="64"/>
      <c r="H1105" s="65"/>
      <c r="I1105" s="64"/>
      <c r="J1105" s="30"/>
      <c r="K1105" s="30"/>
      <c r="L1105" s="30"/>
      <c r="M1105" s="30"/>
      <c r="N1105" s="30"/>
      <c r="O1105" s="30"/>
      <c r="P1105" s="30"/>
      <c r="Q1105" s="30"/>
      <c r="R1105" s="30"/>
      <c r="S1105" s="30"/>
      <c r="T1105" s="30"/>
      <c r="U1105" s="30"/>
      <c r="V1105" s="30"/>
      <c r="W1105" s="30"/>
      <c r="X1105" s="30"/>
      <c r="Y1105" s="30"/>
      <c r="Z1105" s="30"/>
    </row>
    <row r="1106" ht="15.75" customHeight="1">
      <c r="A1106" s="30"/>
      <c r="B1106" s="30"/>
      <c r="C1106" s="63"/>
      <c r="D1106" s="64"/>
      <c r="E1106" s="64"/>
      <c r="F1106" s="64"/>
      <c r="G1106" s="64"/>
      <c r="H1106" s="65"/>
      <c r="I1106" s="64"/>
      <c r="J1106" s="30"/>
      <c r="K1106" s="30"/>
      <c r="L1106" s="30"/>
      <c r="M1106" s="30"/>
      <c r="N1106" s="30"/>
      <c r="O1106" s="30"/>
      <c r="P1106" s="30"/>
      <c r="Q1106" s="30"/>
      <c r="R1106" s="30"/>
      <c r="S1106" s="30"/>
      <c r="T1106" s="30"/>
      <c r="U1106" s="30"/>
      <c r="V1106" s="30"/>
      <c r="W1106" s="30"/>
      <c r="X1106" s="30"/>
      <c r="Y1106" s="30"/>
      <c r="Z1106" s="30"/>
    </row>
    <row r="1107" ht="15.75" customHeight="1">
      <c r="A1107" s="30"/>
      <c r="B1107" s="30"/>
      <c r="C1107" s="63"/>
      <c r="D1107" s="64"/>
      <c r="E1107" s="64"/>
      <c r="F1107" s="64"/>
      <c r="G1107" s="64"/>
      <c r="H1107" s="65"/>
      <c r="I1107" s="64"/>
      <c r="J1107" s="30"/>
      <c r="K1107" s="30"/>
      <c r="L1107" s="30"/>
      <c r="M1107" s="30"/>
      <c r="N1107" s="30"/>
      <c r="O1107" s="30"/>
      <c r="P1107" s="30"/>
      <c r="Q1107" s="30"/>
      <c r="R1107" s="30"/>
      <c r="S1107" s="30"/>
      <c r="T1107" s="30"/>
      <c r="U1107" s="30"/>
      <c r="V1107" s="30"/>
      <c r="W1107" s="30"/>
      <c r="X1107" s="30"/>
      <c r="Y1107" s="30"/>
      <c r="Z1107" s="30"/>
    </row>
    <row r="1108" ht="15.75" customHeight="1">
      <c r="A1108" s="30"/>
      <c r="B1108" s="30"/>
      <c r="C1108" s="63"/>
      <c r="D1108" s="64"/>
      <c r="E1108" s="64"/>
      <c r="F1108" s="64"/>
      <c r="G1108" s="64"/>
      <c r="H1108" s="65"/>
      <c r="I1108" s="64"/>
      <c r="J1108" s="30"/>
      <c r="K1108" s="30"/>
      <c r="L1108" s="30"/>
      <c r="M1108" s="30"/>
      <c r="N1108" s="30"/>
      <c r="O1108" s="30"/>
      <c r="P1108" s="30"/>
      <c r="Q1108" s="30"/>
      <c r="R1108" s="30"/>
      <c r="S1108" s="30"/>
      <c r="T1108" s="30"/>
      <c r="U1108" s="30"/>
      <c r="V1108" s="30"/>
      <c r="W1108" s="30"/>
      <c r="X1108" s="30"/>
      <c r="Y1108" s="30"/>
      <c r="Z1108" s="30"/>
    </row>
    <row r="1109" ht="15.75" customHeight="1">
      <c r="A1109" s="30"/>
      <c r="B1109" s="30"/>
      <c r="C1109" s="63"/>
      <c r="D1109" s="64"/>
      <c r="E1109" s="64"/>
      <c r="F1109" s="64"/>
      <c r="G1109" s="64"/>
      <c r="H1109" s="65"/>
      <c r="I1109" s="64"/>
      <c r="J1109" s="30"/>
      <c r="K1109" s="30"/>
      <c r="L1109" s="30"/>
      <c r="M1109" s="30"/>
      <c r="N1109" s="30"/>
      <c r="O1109" s="30"/>
      <c r="P1109" s="30"/>
      <c r="Q1109" s="30"/>
      <c r="R1109" s="30"/>
      <c r="S1109" s="30"/>
      <c r="T1109" s="30"/>
      <c r="U1109" s="30"/>
      <c r="V1109" s="30"/>
      <c r="W1109" s="30"/>
      <c r="X1109" s="30"/>
      <c r="Y1109" s="30"/>
      <c r="Z1109" s="30"/>
    </row>
    <row r="1110" ht="15.75" customHeight="1">
      <c r="A1110" s="30"/>
      <c r="B1110" s="30"/>
      <c r="C1110" s="63"/>
      <c r="D1110" s="64"/>
      <c r="E1110" s="64"/>
      <c r="F1110" s="64"/>
      <c r="G1110" s="64"/>
      <c r="H1110" s="65"/>
      <c r="I1110" s="64"/>
      <c r="J1110" s="30"/>
      <c r="K1110" s="30"/>
      <c r="L1110" s="30"/>
      <c r="M1110" s="30"/>
      <c r="N1110" s="30"/>
      <c r="O1110" s="30"/>
      <c r="P1110" s="30"/>
      <c r="Q1110" s="30"/>
      <c r="R1110" s="30"/>
      <c r="S1110" s="30"/>
      <c r="T1110" s="30"/>
      <c r="U1110" s="30"/>
      <c r="V1110" s="30"/>
      <c r="W1110" s="30"/>
      <c r="X1110" s="30"/>
      <c r="Y1110" s="30"/>
      <c r="Z1110" s="30"/>
    </row>
    <row r="1111" ht="15.75" customHeight="1">
      <c r="A1111" s="30"/>
      <c r="B1111" s="30"/>
      <c r="C1111" s="63"/>
      <c r="D1111" s="64"/>
      <c r="E1111" s="64"/>
      <c r="F1111" s="64"/>
      <c r="G1111" s="64"/>
      <c r="H1111" s="65"/>
      <c r="I1111" s="64"/>
      <c r="J1111" s="30"/>
      <c r="K1111" s="30"/>
      <c r="L1111" s="30"/>
      <c r="M1111" s="30"/>
      <c r="N1111" s="30"/>
      <c r="O1111" s="30"/>
      <c r="P1111" s="30"/>
      <c r="Q1111" s="30"/>
      <c r="R1111" s="30"/>
      <c r="S1111" s="30"/>
      <c r="T1111" s="30"/>
      <c r="U1111" s="30"/>
      <c r="V1111" s="30"/>
      <c r="W1111" s="30"/>
      <c r="X1111" s="30"/>
      <c r="Y1111" s="30"/>
      <c r="Z1111" s="30"/>
    </row>
    <row r="1112" ht="15.75" customHeight="1">
      <c r="A1112" s="30"/>
      <c r="B1112" s="30"/>
      <c r="C1112" s="63"/>
      <c r="D1112" s="64"/>
      <c r="E1112" s="64"/>
      <c r="F1112" s="64"/>
      <c r="G1112" s="64"/>
      <c r="H1112" s="65"/>
      <c r="I1112" s="64"/>
      <c r="J1112" s="30"/>
      <c r="K1112" s="30"/>
      <c r="L1112" s="30"/>
      <c r="M1112" s="30"/>
      <c r="N1112" s="30"/>
      <c r="O1112" s="30"/>
      <c r="P1112" s="30"/>
      <c r="Q1112" s="30"/>
      <c r="R1112" s="30"/>
      <c r="S1112" s="30"/>
      <c r="T1112" s="30"/>
      <c r="U1112" s="30"/>
      <c r="V1112" s="30"/>
      <c r="W1112" s="30"/>
      <c r="X1112" s="30"/>
      <c r="Y1112" s="30"/>
      <c r="Z1112" s="30"/>
    </row>
    <row r="1113" ht="15.75" customHeight="1">
      <c r="A1113" s="30"/>
      <c r="B1113" s="30"/>
      <c r="C1113" s="63"/>
      <c r="D1113" s="64"/>
      <c r="E1113" s="64"/>
      <c r="F1113" s="64"/>
      <c r="G1113" s="64"/>
      <c r="H1113" s="65"/>
      <c r="I1113" s="64"/>
      <c r="J1113" s="30"/>
      <c r="K1113" s="30"/>
      <c r="L1113" s="30"/>
      <c r="M1113" s="30"/>
      <c r="N1113" s="30"/>
      <c r="O1113" s="30"/>
      <c r="P1113" s="30"/>
      <c r="Q1113" s="30"/>
      <c r="R1113" s="30"/>
      <c r="S1113" s="30"/>
      <c r="T1113" s="30"/>
      <c r="U1113" s="30"/>
      <c r="V1113" s="30"/>
      <c r="W1113" s="30"/>
      <c r="X1113" s="30"/>
      <c r="Y1113" s="30"/>
      <c r="Z1113" s="30"/>
    </row>
    <row r="1114" ht="15.75" customHeight="1">
      <c r="A1114" s="30"/>
      <c r="B1114" s="30"/>
      <c r="C1114" s="63"/>
      <c r="D1114" s="64"/>
      <c r="E1114" s="64"/>
      <c r="F1114" s="64"/>
      <c r="G1114" s="64"/>
      <c r="H1114" s="65"/>
      <c r="I1114" s="64"/>
      <c r="J1114" s="30"/>
      <c r="K1114" s="30"/>
      <c r="L1114" s="30"/>
      <c r="M1114" s="30"/>
      <c r="N1114" s="30"/>
      <c r="O1114" s="30"/>
      <c r="P1114" s="30"/>
      <c r="Q1114" s="30"/>
      <c r="R1114" s="30"/>
      <c r="S1114" s="30"/>
      <c r="T1114" s="30"/>
      <c r="U1114" s="30"/>
      <c r="V1114" s="30"/>
      <c r="W1114" s="30"/>
      <c r="X1114" s="30"/>
      <c r="Y1114" s="30"/>
      <c r="Z1114" s="30"/>
    </row>
    <row r="1115" ht="15.75" customHeight="1">
      <c r="A1115" s="30"/>
      <c r="B1115" s="30"/>
      <c r="C1115" s="63"/>
      <c r="D1115" s="64"/>
      <c r="E1115" s="64"/>
      <c r="F1115" s="64"/>
      <c r="G1115" s="64"/>
      <c r="H1115" s="65"/>
      <c r="I1115" s="64"/>
      <c r="J1115" s="30"/>
      <c r="K1115" s="30"/>
      <c r="L1115" s="30"/>
      <c r="M1115" s="30"/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  <c r="Z1115" s="30"/>
    </row>
    <row r="1116" ht="15.75" customHeight="1">
      <c r="A1116" s="30"/>
      <c r="B1116" s="30"/>
      <c r="C1116" s="63"/>
      <c r="D1116" s="64"/>
      <c r="E1116" s="64"/>
      <c r="F1116" s="64"/>
      <c r="G1116" s="64"/>
      <c r="H1116" s="65"/>
      <c r="I1116" s="64"/>
      <c r="J1116" s="30"/>
      <c r="K1116" s="30"/>
      <c r="L1116" s="30"/>
      <c r="M1116" s="30"/>
      <c r="N1116" s="30"/>
      <c r="O1116" s="30"/>
      <c r="P1116" s="30"/>
      <c r="Q1116" s="30"/>
      <c r="R1116" s="30"/>
      <c r="S1116" s="30"/>
      <c r="T1116" s="30"/>
      <c r="U1116" s="30"/>
      <c r="V1116" s="30"/>
      <c r="W1116" s="30"/>
      <c r="X1116" s="30"/>
      <c r="Y1116" s="30"/>
      <c r="Z1116" s="30"/>
    </row>
    <row r="1117" ht="15.75" customHeight="1">
      <c r="A1117" s="30"/>
      <c r="B1117" s="30"/>
      <c r="C1117" s="63"/>
      <c r="D1117" s="64"/>
      <c r="E1117" s="64"/>
      <c r="F1117" s="64"/>
      <c r="G1117" s="64"/>
      <c r="H1117" s="65"/>
      <c r="I1117" s="64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</row>
    <row r="1118" ht="15.75" customHeight="1">
      <c r="A1118" s="30"/>
      <c r="B1118" s="30"/>
      <c r="C1118" s="63"/>
      <c r="D1118" s="64"/>
      <c r="E1118" s="64"/>
      <c r="F1118" s="64"/>
      <c r="G1118" s="64"/>
      <c r="H1118" s="65"/>
      <c r="I1118" s="64"/>
      <c r="J1118" s="30"/>
      <c r="K1118" s="30"/>
      <c r="L1118" s="30"/>
      <c r="M1118" s="30"/>
      <c r="N1118" s="30"/>
      <c r="O1118" s="30"/>
      <c r="P1118" s="30"/>
      <c r="Q1118" s="30"/>
      <c r="R1118" s="30"/>
      <c r="S1118" s="30"/>
      <c r="T1118" s="30"/>
      <c r="U1118" s="30"/>
      <c r="V1118" s="30"/>
      <c r="W1118" s="30"/>
      <c r="X1118" s="30"/>
      <c r="Y1118" s="30"/>
      <c r="Z1118" s="30"/>
    </row>
    <row r="1119" ht="15.75" customHeight="1">
      <c r="A1119" s="30"/>
      <c r="B1119" s="30"/>
      <c r="C1119" s="63"/>
      <c r="D1119" s="64"/>
      <c r="E1119" s="64"/>
      <c r="F1119" s="64"/>
      <c r="G1119" s="64"/>
      <c r="H1119" s="65"/>
      <c r="I1119" s="64"/>
      <c r="J1119" s="30"/>
      <c r="K1119" s="30"/>
      <c r="L1119" s="30"/>
      <c r="M1119" s="30"/>
      <c r="N1119" s="30"/>
      <c r="O1119" s="30"/>
      <c r="P1119" s="30"/>
      <c r="Q1119" s="30"/>
      <c r="R1119" s="30"/>
      <c r="S1119" s="30"/>
      <c r="T1119" s="30"/>
      <c r="U1119" s="30"/>
      <c r="V1119" s="30"/>
      <c r="W1119" s="30"/>
      <c r="X1119" s="30"/>
      <c r="Y1119" s="30"/>
      <c r="Z1119" s="30"/>
    </row>
    <row r="1120" ht="15.75" customHeight="1">
      <c r="A1120" s="30"/>
      <c r="B1120" s="30"/>
      <c r="C1120" s="63"/>
      <c r="D1120" s="64"/>
      <c r="E1120" s="64"/>
      <c r="F1120" s="64"/>
      <c r="G1120" s="64"/>
      <c r="H1120" s="65"/>
      <c r="I1120" s="64"/>
      <c r="J1120" s="30"/>
      <c r="K1120" s="30"/>
      <c r="L1120" s="30"/>
      <c r="M1120" s="30"/>
      <c r="N1120" s="30"/>
      <c r="O1120" s="30"/>
      <c r="P1120" s="30"/>
      <c r="Q1120" s="30"/>
      <c r="R1120" s="30"/>
      <c r="S1120" s="30"/>
      <c r="T1120" s="30"/>
      <c r="U1120" s="30"/>
      <c r="V1120" s="30"/>
      <c r="W1120" s="30"/>
      <c r="X1120" s="30"/>
      <c r="Y1120" s="30"/>
      <c r="Z1120" s="30"/>
    </row>
    <row r="1121" ht="15.75" customHeight="1">
      <c r="A1121" s="30"/>
      <c r="B1121" s="30"/>
      <c r="C1121" s="63"/>
      <c r="D1121" s="64"/>
      <c r="E1121" s="64"/>
      <c r="F1121" s="64"/>
      <c r="G1121" s="64"/>
      <c r="H1121" s="65"/>
      <c r="I1121" s="64"/>
      <c r="J1121" s="30"/>
      <c r="K1121" s="30"/>
      <c r="L1121" s="30"/>
      <c r="M1121" s="30"/>
      <c r="N1121" s="30"/>
      <c r="O1121" s="30"/>
      <c r="P1121" s="30"/>
      <c r="Q1121" s="30"/>
      <c r="R1121" s="30"/>
      <c r="S1121" s="30"/>
      <c r="T1121" s="30"/>
      <c r="U1121" s="30"/>
      <c r="V1121" s="30"/>
      <c r="W1121" s="30"/>
      <c r="X1121" s="30"/>
      <c r="Y1121" s="30"/>
      <c r="Z1121" s="30"/>
    </row>
    <row r="1122" ht="15.75" customHeight="1">
      <c r="A1122" s="30"/>
      <c r="B1122" s="30"/>
      <c r="C1122" s="63"/>
      <c r="D1122" s="64"/>
      <c r="E1122" s="64"/>
      <c r="F1122" s="64"/>
      <c r="G1122" s="64"/>
      <c r="H1122" s="65"/>
      <c r="I1122" s="64"/>
      <c r="J1122" s="30"/>
      <c r="K1122" s="30"/>
      <c r="L1122" s="30"/>
      <c r="M1122" s="30"/>
      <c r="N1122" s="30"/>
      <c r="O1122" s="30"/>
      <c r="P1122" s="30"/>
      <c r="Q1122" s="30"/>
      <c r="R1122" s="30"/>
      <c r="S1122" s="30"/>
      <c r="T1122" s="30"/>
      <c r="U1122" s="30"/>
      <c r="V1122" s="30"/>
      <c r="W1122" s="30"/>
      <c r="X1122" s="30"/>
      <c r="Y1122" s="30"/>
      <c r="Z1122" s="30"/>
    </row>
    <row r="1123" ht="15.75" customHeight="1">
      <c r="A1123" s="30"/>
      <c r="B1123" s="30"/>
      <c r="C1123" s="63"/>
      <c r="D1123" s="64"/>
      <c r="E1123" s="64"/>
      <c r="F1123" s="64"/>
      <c r="G1123" s="64"/>
      <c r="H1123" s="65"/>
      <c r="I1123" s="64"/>
      <c r="J1123" s="30"/>
      <c r="K1123" s="30"/>
      <c r="L1123" s="30"/>
      <c r="M1123" s="30"/>
      <c r="N1123" s="30"/>
      <c r="O1123" s="30"/>
      <c r="P1123" s="30"/>
      <c r="Q1123" s="30"/>
      <c r="R1123" s="30"/>
      <c r="S1123" s="30"/>
      <c r="T1123" s="30"/>
      <c r="U1123" s="30"/>
      <c r="V1123" s="30"/>
      <c r="W1123" s="30"/>
      <c r="X1123" s="30"/>
      <c r="Y1123" s="30"/>
      <c r="Z1123" s="30"/>
    </row>
    <row r="1124" ht="15.75" customHeight="1">
      <c r="A1124" s="30"/>
      <c r="B1124" s="30"/>
      <c r="C1124" s="63"/>
      <c r="D1124" s="64"/>
      <c r="E1124" s="64"/>
      <c r="F1124" s="64"/>
      <c r="G1124" s="64"/>
      <c r="H1124" s="65"/>
      <c r="I1124" s="64"/>
      <c r="J1124" s="30"/>
      <c r="K1124" s="30"/>
      <c r="L1124" s="30"/>
      <c r="M1124" s="30"/>
      <c r="N1124" s="30"/>
      <c r="O1124" s="30"/>
      <c r="P1124" s="30"/>
      <c r="Q1124" s="30"/>
      <c r="R1124" s="30"/>
      <c r="S1124" s="30"/>
      <c r="T1124" s="30"/>
      <c r="U1124" s="30"/>
      <c r="V1124" s="30"/>
      <c r="W1124" s="30"/>
      <c r="X1124" s="30"/>
      <c r="Y1124" s="30"/>
      <c r="Z1124" s="30"/>
    </row>
    <row r="1125" ht="15.75" customHeight="1">
      <c r="A1125" s="30"/>
      <c r="B1125" s="30"/>
      <c r="C1125" s="63"/>
      <c r="D1125" s="64"/>
      <c r="E1125" s="64"/>
      <c r="F1125" s="64"/>
      <c r="G1125" s="64"/>
      <c r="H1125" s="65"/>
      <c r="I1125" s="64"/>
      <c r="J1125" s="30"/>
      <c r="K1125" s="30"/>
      <c r="L1125" s="30"/>
      <c r="M1125" s="30"/>
      <c r="N1125" s="30"/>
      <c r="O1125" s="30"/>
      <c r="P1125" s="30"/>
      <c r="Q1125" s="30"/>
      <c r="R1125" s="30"/>
      <c r="S1125" s="30"/>
      <c r="T1125" s="30"/>
      <c r="U1125" s="30"/>
      <c r="V1125" s="30"/>
      <c r="W1125" s="30"/>
      <c r="X1125" s="30"/>
      <c r="Y1125" s="30"/>
      <c r="Z1125" s="30"/>
    </row>
    <row r="1126" ht="15.75" customHeight="1">
      <c r="A1126" s="30"/>
      <c r="B1126" s="30"/>
      <c r="C1126" s="63"/>
      <c r="D1126" s="64"/>
      <c r="E1126" s="64"/>
      <c r="F1126" s="64"/>
      <c r="G1126" s="64"/>
      <c r="H1126" s="65"/>
      <c r="I1126" s="64"/>
      <c r="J1126" s="30"/>
      <c r="K1126" s="30"/>
      <c r="L1126" s="30"/>
      <c r="M1126" s="30"/>
      <c r="N1126" s="30"/>
      <c r="O1126" s="30"/>
      <c r="P1126" s="30"/>
      <c r="Q1126" s="30"/>
      <c r="R1126" s="30"/>
      <c r="S1126" s="30"/>
      <c r="T1126" s="30"/>
      <c r="U1126" s="30"/>
      <c r="V1126" s="30"/>
      <c r="W1126" s="30"/>
      <c r="X1126" s="30"/>
      <c r="Y1126" s="30"/>
      <c r="Z1126" s="30"/>
    </row>
    <row r="1127" ht="15.75" customHeight="1">
      <c r="A1127" s="30"/>
      <c r="B1127" s="30"/>
      <c r="C1127" s="63"/>
      <c r="D1127" s="64"/>
      <c r="E1127" s="64"/>
      <c r="F1127" s="64"/>
      <c r="G1127" s="64"/>
      <c r="H1127" s="65"/>
      <c r="I1127" s="64"/>
      <c r="J1127" s="30"/>
      <c r="K1127" s="30"/>
      <c r="L1127" s="30"/>
      <c r="M1127" s="30"/>
      <c r="N1127" s="30"/>
      <c r="O1127" s="30"/>
      <c r="P1127" s="30"/>
      <c r="Q1127" s="30"/>
      <c r="R1127" s="30"/>
      <c r="S1127" s="30"/>
      <c r="T1127" s="30"/>
      <c r="U1127" s="30"/>
      <c r="V1127" s="30"/>
      <c r="W1127" s="30"/>
      <c r="X1127" s="30"/>
      <c r="Y1127" s="30"/>
      <c r="Z1127" s="30"/>
    </row>
    <row r="1128" ht="15.75" customHeight="1">
      <c r="A1128" s="30"/>
      <c r="B1128" s="30"/>
      <c r="C1128" s="63"/>
      <c r="D1128" s="64"/>
      <c r="E1128" s="64"/>
      <c r="F1128" s="64"/>
      <c r="G1128" s="64"/>
      <c r="H1128" s="65"/>
      <c r="I1128" s="64"/>
      <c r="J1128" s="30"/>
      <c r="K1128" s="30"/>
      <c r="L1128" s="30"/>
      <c r="M1128" s="30"/>
      <c r="N1128" s="30"/>
      <c r="O1128" s="30"/>
      <c r="P1128" s="30"/>
      <c r="Q1128" s="30"/>
      <c r="R1128" s="30"/>
      <c r="S1128" s="30"/>
      <c r="T1128" s="30"/>
      <c r="U1128" s="30"/>
      <c r="V1128" s="30"/>
      <c r="W1128" s="30"/>
      <c r="X1128" s="30"/>
      <c r="Y1128" s="30"/>
      <c r="Z1128" s="30"/>
    </row>
    <row r="1129" ht="15.75" customHeight="1">
      <c r="A1129" s="30"/>
      <c r="B1129" s="30"/>
      <c r="C1129" s="63"/>
      <c r="D1129" s="64"/>
      <c r="E1129" s="64"/>
      <c r="F1129" s="64"/>
      <c r="G1129" s="64"/>
      <c r="H1129" s="65"/>
      <c r="I1129" s="64"/>
      <c r="J1129" s="30"/>
      <c r="K1129" s="30"/>
      <c r="L1129" s="30"/>
      <c r="M1129" s="30"/>
      <c r="N1129" s="30"/>
      <c r="O1129" s="30"/>
      <c r="P1129" s="30"/>
      <c r="Q1129" s="30"/>
      <c r="R1129" s="30"/>
      <c r="S1129" s="30"/>
      <c r="T1129" s="30"/>
      <c r="U1129" s="30"/>
      <c r="V1129" s="30"/>
      <c r="W1129" s="30"/>
      <c r="X1129" s="30"/>
      <c r="Y1129" s="30"/>
      <c r="Z1129" s="30"/>
    </row>
    <row r="1130" ht="15.75" customHeight="1">
      <c r="A1130" s="30"/>
      <c r="B1130" s="30"/>
      <c r="C1130" s="63"/>
      <c r="D1130" s="64"/>
      <c r="E1130" s="64"/>
      <c r="F1130" s="64"/>
      <c r="G1130" s="64"/>
      <c r="H1130" s="65"/>
      <c r="I1130" s="64"/>
      <c r="J1130" s="30"/>
      <c r="K1130" s="30"/>
      <c r="L1130" s="30"/>
      <c r="M1130" s="30"/>
      <c r="N1130" s="30"/>
      <c r="O1130" s="30"/>
      <c r="P1130" s="30"/>
      <c r="Q1130" s="30"/>
      <c r="R1130" s="30"/>
      <c r="S1130" s="30"/>
      <c r="T1130" s="30"/>
      <c r="U1130" s="30"/>
      <c r="V1130" s="30"/>
      <c r="W1130" s="30"/>
      <c r="X1130" s="30"/>
      <c r="Y1130" s="30"/>
      <c r="Z1130" s="30"/>
    </row>
    <row r="1131" ht="15.75" customHeight="1">
      <c r="A1131" s="30"/>
      <c r="B1131" s="30"/>
      <c r="C1131" s="63"/>
      <c r="D1131" s="64"/>
      <c r="E1131" s="64"/>
      <c r="F1131" s="64"/>
      <c r="G1131" s="64"/>
      <c r="H1131" s="65"/>
      <c r="I1131" s="64"/>
      <c r="J1131" s="30"/>
      <c r="K1131" s="30"/>
      <c r="L1131" s="30"/>
      <c r="M1131" s="30"/>
      <c r="N1131" s="30"/>
      <c r="O1131" s="30"/>
      <c r="P1131" s="30"/>
      <c r="Q1131" s="30"/>
      <c r="R1131" s="30"/>
      <c r="S1131" s="30"/>
      <c r="T1131" s="30"/>
      <c r="U1131" s="30"/>
      <c r="V1131" s="30"/>
      <c r="W1131" s="30"/>
      <c r="X1131" s="30"/>
      <c r="Y1131" s="30"/>
      <c r="Z1131" s="30"/>
    </row>
    <row r="1132" ht="15.75" customHeight="1">
      <c r="A1132" s="30"/>
      <c r="B1132" s="30"/>
      <c r="C1132" s="63"/>
      <c r="D1132" s="64"/>
      <c r="E1132" s="64"/>
      <c r="F1132" s="64"/>
      <c r="G1132" s="64"/>
      <c r="H1132" s="65"/>
      <c r="I1132" s="64"/>
      <c r="J1132" s="30"/>
      <c r="K1132" s="30"/>
      <c r="L1132" s="30"/>
      <c r="M1132" s="30"/>
      <c r="N1132" s="30"/>
      <c r="O1132" s="30"/>
      <c r="P1132" s="30"/>
      <c r="Q1132" s="30"/>
      <c r="R1132" s="30"/>
      <c r="S1132" s="30"/>
      <c r="T1132" s="30"/>
      <c r="U1132" s="30"/>
      <c r="V1132" s="30"/>
      <c r="W1132" s="30"/>
      <c r="X1132" s="30"/>
      <c r="Y1132" s="30"/>
      <c r="Z1132" s="30"/>
    </row>
    <row r="1133" ht="15.75" customHeight="1">
      <c r="A1133" s="30"/>
      <c r="B1133" s="30"/>
      <c r="C1133" s="63"/>
      <c r="D1133" s="64"/>
      <c r="E1133" s="64"/>
      <c r="F1133" s="64"/>
      <c r="G1133" s="64"/>
      <c r="H1133" s="65"/>
      <c r="I1133" s="64"/>
      <c r="J1133" s="30"/>
      <c r="K1133" s="30"/>
      <c r="L1133" s="30"/>
      <c r="M1133" s="30"/>
      <c r="N1133" s="30"/>
      <c r="O1133" s="30"/>
      <c r="P1133" s="30"/>
      <c r="Q1133" s="30"/>
      <c r="R1133" s="30"/>
      <c r="S1133" s="30"/>
      <c r="T1133" s="30"/>
      <c r="U1133" s="30"/>
      <c r="V1133" s="30"/>
      <c r="W1133" s="30"/>
      <c r="X1133" s="30"/>
      <c r="Y1133" s="30"/>
      <c r="Z1133" s="30"/>
    </row>
    <row r="1134" ht="15.75" customHeight="1">
      <c r="A1134" s="30"/>
      <c r="B1134" s="30"/>
      <c r="C1134" s="63"/>
      <c r="D1134" s="64"/>
      <c r="E1134" s="64"/>
      <c r="F1134" s="64"/>
      <c r="G1134" s="64"/>
      <c r="H1134" s="65"/>
      <c r="I1134" s="64"/>
      <c r="J1134" s="30"/>
      <c r="K1134" s="30"/>
      <c r="L1134" s="30"/>
      <c r="M1134" s="30"/>
      <c r="N1134" s="30"/>
      <c r="O1134" s="30"/>
      <c r="P1134" s="30"/>
      <c r="Q1134" s="30"/>
      <c r="R1134" s="30"/>
      <c r="S1134" s="30"/>
      <c r="T1134" s="30"/>
      <c r="U1134" s="30"/>
      <c r="V1134" s="30"/>
      <c r="W1134" s="30"/>
      <c r="X1134" s="30"/>
      <c r="Y1134" s="30"/>
      <c r="Z1134" s="30"/>
    </row>
    <row r="1135" ht="15.75" customHeight="1">
      <c r="A1135" s="30"/>
      <c r="B1135" s="30"/>
      <c r="C1135" s="63"/>
      <c r="D1135" s="64"/>
      <c r="E1135" s="64"/>
      <c r="F1135" s="64"/>
      <c r="G1135" s="64"/>
      <c r="H1135" s="65"/>
      <c r="I1135" s="64"/>
      <c r="J1135" s="30"/>
      <c r="K1135" s="30"/>
      <c r="L1135" s="30"/>
      <c r="M1135" s="30"/>
      <c r="N1135" s="30"/>
      <c r="O1135" s="30"/>
      <c r="P1135" s="30"/>
      <c r="Q1135" s="30"/>
      <c r="R1135" s="30"/>
      <c r="S1135" s="30"/>
      <c r="T1135" s="30"/>
      <c r="U1135" s="30"/>
      <c r="V1135" s="30"/>
      <c r="W1135" s="30"/>
      <c r="X1135" s="30"/>
      <c r="Y1135" s="30"/>
      <c r="Z1135" s="30"/>
    </row>
    <row r="1136" ht="15.75" customHeight="1">
      <c r="A1136" s="30"/>
      <c r="B1136" s="30"/>
      <c r="C1136" s="63"/>
      <c r="D1136" s="64"/>
      <c r="E1136" s="64"/>
      <c r="F1136" s="64"/>
      <c r="G1136" s="64"/>
      <c r="H1136" s="65"/>
      <c r="I1136" s="64"/>
      <c r="J1136" s="30"/>
      <c r="K1136" s="30"/>
      <c r="L1136" s="30"/>
      <c r="M1136" s="30"/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  <c r="Z1136" s="30"/>
    </row>
    <row r="1137" ht="15.75" customHeight="1">
      <c r="A1137" s="30"/>
      <c r="B1137" s="30"/>
      <c r="C1137" s="63"/>
      <c r="D1137" s="64"/>
      <c r="E1137" s="64"/>
      <c r="F1137" s="64"/>
      <c r="G1137" s="64"/>
      <c r="H1137" s="65"/>
      <c r="I1137" s="64"/>
      <c r="J1137" s="30"/>
      <c r="K1137" s="30"/>
      <c r="L1137" s="30"/>
      <c r="M1137" s="30"/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  <c r="Z1137" s="30"/>
    </row>
    <row r="1138" ht="15.75" customHeight="1">
      <c r="A1138" s="30"/>
      <c r="B1138" s="30"/>
      <c r="C1138" s="63"/>
      <c r="D1138" s="64"/>
      <c r="E1138" s="64"/>
      <c r="F1138" s="64"/>
      <c r="G1138" s="64"/>
      <c r="H1138" s="65"/>
      <c r="I1138" s="64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  <c r="Z1138" s="30"/>
    </row>
    <row r="1139" ht="15.75" customHeight="1">
      <c r="A1139" s="30"/>
      <c r="B1139" s="30"/>
      <c r="C1139" s="63"/>
      <c r="D1139" s="64"/>
      <c r="E1139" s="64"/>
      <c r="F1139" s="64"/>
      <c r="G1139" s="64"/>
      <c r="H1139" s="65"/>
      <c r="I1139" s="64"/>
      <c r="J1139" s="30"/>
      <c r="K1139" s="30"/>
      <c r="L1139" s="30"/>
      <c r="M1139" s="30"/>
      <c r="N1139" s="30"/>
      <c r="O1139" s="30"/>
      <c r="P1139" s="30"/>
      <c r="Q1139" s="30"/>
      <c r="R1139" s="30"/>
      <c r="S1139" s="30"/>
      <c r="T1139" s="30"/>
      <c r="U1139" s="30"/>
      <c r="V1139" s="30"/>
      <c r="W1139" s="30"/>
      <c r="X1139" s="30"/>
      <c r="Y1139" s="30"/>
      <c r="Z1139" s="30"/>
    </row>
    <row r="1140" ht="15.75" customHeight="1">
      <c r="A1140" s="30"/>
      <c r="B1140" s="30"/>
      <c r="C1140" s="63"/>
      <c r="D1140" s="64"/>
      <c r="E1140" s="64"/>
      <c r="F1140" s="64"/>
      <c r="G1140" s="64"/>
      <c r="H1140" s="65"/>
      <c r="I1140" s="64"/>
      <c r="J1140" s="30"/>
      <c r="K1140" s="30"/>
      <c r="L1140" s="30"/>
      <c r="M1140" s="30"/>
      <c r="N1140" s="30"/>
      <c r="O1140" s="30"/>
      <c r="P1140" s="30"/>
      <c r="Q1140" s="30"/>
      <c r="R1140" s="30"/>
      <c r="S1140" s="30"/>
      <c r="T1140" s="30"/>
      <c r="U1140" s="30"/>
      <c r="V1140" s="30"/>
      <c r="W1140" s="30"/>
      <c r="X1140" s="30"/>
      <c r="Y1140" s="30"/>
      <c r="Z1140" s="30"/>
    </row>
    <row r="1141" ht="15.75" customHeight="1">
      <c r="A1141" s="30"/>
      <c r="B1141" s="30"/>
      <c r="C1141" s="63"/>
      <c r="D1141" s="64"/>
      <c r="E1141" s="64"/>
      <c r="F1141" s="64"/>
      <c r="G1141" s="64"/>
      <c r="H1141" s="65"/>
      <c r="I1141" s="64"/>
      <c r="J1141" s="30"/>
      <c r="K1141" s="30"/>
      <c r="L1141" s="30"/>
      <c r="M1141" s="30"/>
      <c r="N1141" s="30"/>
      <c r="O1141" s="30"/>
      <c r="P1141" s="30"/>
      <c r="Q1141" s="30"/>
      <c r="R1141" s="30"/>
      <c r="S1141" s="30"/>
      <c r="T1141" s="30"/>
      <c r="U1141" s="30"/>
      <c r="V1141" s="30"/>
      <c r="W1141" s="30"/>
      <c r="X1141" s="30"/>
      <c r="Y1141" s="30"/>
      <c r="Z1141" s="30"/>
    </row>
    <row r="1142" ht="15.75" customHeight="1">
      <c r="A1142" s="30"/>
      <c r="B1142" s="30"/>
      <c r="C1142" s="63"/>
      <c r="D1142" s="64"/>
      <c r="E1142" s="64"/>
      <c r="F1142" s="64"/>
      <c r="G1142" s="64"/>
      <c r="H1142" s="65"/>
      <c r="I1142" s="64"/>
      <c r="J1142" s="30"/>
      <c r="K1142" s="30"/>
      <c r="L1142" s="30"/>
      <c r="M1142" s="30"/>
      <c r="N1142" s="30"/>
      <c r="O1142" s="30"/>
      <c r="P1142" s="30"/>
      <c r="Q1142" s="30"/>
      <c r="R1142" s="30"/>
      <c r="S1142" s="30"/>
      <c r="T1142" s="30"/>
      <c r="U1142" s="30"/>
      <c r="V1142" s="30"/>
      <c r="W1142" s="30"/>
      <c r="X1142" s="30"/>
      <c r="Y1142" s="30"/>
      <c r="Z1142" s="30"/>
    </row>
    <row r="1143" ht="15.75" customHeight="1">
      <c r="A1143" s="30"/>
      <c r="B1143" s="30"/>
      <c r="C1143" s="63"/>
      <c r="D1143" s="64"/>
      <c r="E1143" s="64"/>
      <c r="F1143" s="64"/>
      <c r="G1143" s="64"/>
      <c r="H1143" s="65"/>
      <c r="I1143" s="64"/>
      <c r="J1143" s="30"/>
      <c r="K1143" s="30"/>
      <c r="L1143" s="30"/>
      <c r="M1143" s="30"/>
      <c r="N1143" s="30"/>
      <c r="O1143" s="30"/>
      <c r="P1143" s="30"/>
      <c r="Q1143" s="30"/>
      <c r="R1143" s="30"/>
      <c r="S1143" s="30"/>
      <c r="T1143" s="30"/>
      <c r="U1143" s="30"/>
      <c r="V1143" s="30"/>
      <c r="W1143" s="30"/>
      <c r="X1143" s="30"/>
      <c r="Y1143" s="30"/>
      <c r="Z1143" s="30"/>
    </row>
    <row r="1144" ht="15.75" customHeight="1">
      <c r="A1144" s="30"/>
      <c r="B1144" s="30"/>
      <c r="C1144" s="63"/>
      <c r="D1144" s="64"/>
      <c r="E1144" s="64"/>
      <c r="F1144" s="64"/>
      <c r="G1144" s="64"/>
      <c r="H1144" s="65"/>
      <c r="I1144" s="64"/>
      <c r="J1144" s="30"/>
      <c r="K1144" s="30"/>
      <c r="L1144" s="30"/>
      <c r="M1144" s="30"/>
      <c r="N1144" s="30"/>
      <c r="O1144" s="30"/>
      <c r="P1144" s="30"/>
      <c r="Q1144" s="30"/>
      <c r="R1144" s="30"/>
      <c r="S1144" s="30"/>
      <c r="T1144" s="30"/>
      <c r="U1144" s="30"/>
      <c r="V1144" s="30"/>
      <c r="W1144" s="30"/>
      <c r="X1144" s="30"/>
      <c r="Y1144" s="30"/>
      <c r="Z1144" s="30"/>
    </row>
    <row r="1145" ht="15.75" customHeight="1">
      <c r="A1145" s="30"/>
      <c r="B1145" s="30"/>
      <c r="C1145" s="63"/>
      <c r="D1145" s="64"/>
      <c r="E1145" s="64"/>
      <c r="F1145" s="64"/>
      <c r="G1145" s="64"/>
      <c r="H1145" s="65"/>
      <c r="I1145" s="64"/>
      <c r="J1145" s="30"/>
      <c r="K1145" s="30"/>
      <c r="L1145" s="30"/>
      <c r="M1145" s="30"/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  <c r="Z1145" s="30"/>
    </row>
    <row r="1146" ht="15.75" customHeight="1">
      <c r="A1146" s="30"/>
      <c r="B1146" s="30"/>
      <c r="C1146" s="63"/>
      <c r="D1146" s="64"/>
      <c r="E1146" s="64"/>
      <c r="F1146" s="64"/>
      <c r="G1146" s="64"/>
      <c r="H1146" s="65"/>
      <c r="I1146" s="64"/>
      <c r="J1146" s="30"/>
      <c r="K1146" s="30"/>
      <c r="L1146" s="30"/>
      <c r="M1146" s="30"/>
      <c r="N1146" s="30"/>
      <c r="O1146" s="30"/>
      <c r="P1146" s="30"/>
      <c r="Q1146" s="30"/>
      <c r="R1146" s="30"/>
      <c r="S1146" s="30"/>
      <c r="T1146" s="30"/>
      <c r="U1146" s="30"/>
      <c r="V1146" s="30"/>
      <c r="W1146" s="30"/>
      <c r="X1146" s="30"/>
      <c r="Y1146" s="30"/>
      <c r="Z1146" s="30"/>
    </row>
    <row r="1147" ht="15.75" customHeight="1">
      <c r="A1147" s="30"/>
      <c r="B1147" s="30"/>
      <c r="C1147" s="63"/>
      <c r="D1147" s="64"/>
      <c r="E1147" s="64"/>
      <c r="F1147" s="64"/>
      <c r="G1147" s="64"/>
      <c r="H1147" s="65"/>
      <c r="I1147" s="64"/>
      <c r="J1147" s="30"/>
      <c r="K1147" s="30"/>
      <c r="L1147" s="30"/>
      <c r="M1147" s="30"/>
      <c r="N1147" s="30"/>
      <c r="O1147" s="30"/>
      <c r="P1147" s="30"/>
      <c r="Q1147" s="30"/>
      <c r="R1147" s="30"/>
      <c r="S1147" s="30"/>
      <c r="T1147" s="30"/>
      <c r="U1147" s="30"/>
      <c r="V1147" s="30"/>
      <c r="W1147" s="30"/>
      <c r="X1147" s="30"/>
      <c r="Y1147" s="30"/>
      <c r="Z1147" s="30"/>
    </row>
    <row r="1148" ht="15.75" customHeight="1">
      <c r="A1148" s="30"/>
      <c r="B1148" s="30"/>
      <c r="C1148" s="63"/>
      <c r="D1148" s="64"/>
      <c r="E1148" s="64"/>
      <c r="F1148" s="64"/>
      <c r="G1148" s="64"/>
      <c r="H1148" s="65"/>
      <c r="I1148" s="64"/>
      <c r="J1148" s="30"/>
      <c r="K1148" s="30"/>
      <c r="L1148" s="30"/>
      <c r="M1148" s="30"/>
      <c r="N1148" s="30"/>
      <c r="O1148" s="30"/>
      <c r="P1148" s="30"/>
      <c r="Q1148" s="30"/>
      <c r="R1148" s="30"/>
      <c r="S1148" s="30"/>
      <c r="T1148" s="30"/>
      <c r="U1148" s="30"/>
      <c r="V1148" s="30"/>
      <c r="W1148" s="30"/>
      <c r="X1148" s="30"/>
      <c r="Y1148" s="30"/>
      <c r="Z1148" s="30"/>
    </row>
    <row r="1149" ht="15.75" customHeight="1">
      <c r="A1149" s="30"/>
      <c r="B1149" s="30"/>
      <c r="C1149" s="63"/>
      <c r="D1149" s="64"/>
      <c r="E1149" s="64"/>
      <c r="F1149" s="64"/>
      <c r="G1149" s="64"/>
      <c r="H1149" s="65"/>
      <c r="I1149" s="64"/>
      <c r="J1149" s="30"/>
      <c r="K1149" s="30"/>
      <c r="L1149" s="30"/>
      <c r="M1149" s="30"/>
      <c r="N1149" s="30"/>
      <c r="O1149" s="30"/>
      <c r="P1149" s="30"/>
      <c r="Q1149" s="30"/>
      <c r="R1149" s="30"/>
      <c r="S1149" s="30"/>
      <c r="T1149" s="30"/>
      <c r="U1149" s="30"/>
      <c r="V1149" s="30"/>
      <c r="W1149" s="30"/>
      <c r="X1149" s="30"/>
      <c r="Y1149" s="30"/>
      <c r="Z1149" s="30"/>
    </row>
    <row r="1150" ht="15.75" customHeight="1">
      <c r="A1150" s="30"/>
      <c r="B1150" s="30"/>
      <c r="C1150" s="63"/>
      <c r="D1150" s="64"/>
      <c r="E1150" s="64"/>
      <c r="F1150" s="64"/>
      <c r="G1150" s="64"/>
      <c r="H1150" s="65"/>
      <c r="I1150" s="64"/>
      <c r="J1150" s="30"/>
      <c r="K1150" s="30"/>
      <c r="L1150" s="30"/>
      <c r="M1150" s="30"/>
      <c r="N1150" s="30"/>
      <c r="O1150" s="30"/>
      <c r="P1150" s="30"/>
      <c r="Q1150" s="30"/>
      <c r="R1150" s="30"/>
      <c r="S1150" s="30"/>
      <c r="T1150" s="30"/>
      <c r="U1150" s="30"/>
      <c r="V1150" s="30"/>
      <c r="W1150" s="30"/>
      <c r="X1150" s="30"/>
      <c r="Y1150" s="30"/>
      <c r="Z1150" s="30"/>
    </row>
    <row r="1151" ht="15.75" customHeight="1">
      <c r="A1151" s="30"/>
      <c r="B1151" s="30"/>
      <c r="C1151" s="63"/>
      <c r="D1151" s="64"/>
      <c r="E1151" s="64"/>
      <c r="F1151" s="64"/>
      <c r="G1151" s="64"/>
      <c r="H1151" s="65"/>
      <c r="I1151" s="64"/>
      <c r="J1151" s="30"/>
      <c r="K1151" s="30"/>
      <c r="L1151" s="30"/>
      <c r="M1151" s="30"/>
      <c r="N1151" s="30"/>
      <c r="O1151" s="30"/>
      <c r="P1151" s="30"/>
      <c r="Q1151" s="30"/>
      <c r="R1151" s="30"/>
      <c r="S1151" s="30"/>
      <c r="T1151" s="30"/>
      <c r="U1151" s="30"/>
      <c r="V1151" s="30"/>
      <c r="W1151" s="30"/>
      <c r="X1151" s="30"/>
      <c r="Y1151" s="30"/>
      <c r="Z1151" s="30"/>
    </row>
    <row r="1152" ht="15.75" customHeight="1">
      <c r="A1152" s="30"/>
      <c r="B1152" s="30"/>
      <c r="C1152" s="63"/>
      <c r="D1152" s="64"/>
      <c r="E1152" s="64"/>
      <c r="F1152" s="64"/>
      <c r="G1152" s="64"/>
      <c r="H1152" s="65"/>
      <c r="I1152" s="64"/>
      <c r="J1152" s="30"/>
      <c r="K1152" s="30"/>
      <c r="L1152" s="30"/>
      <c r="M1152" s="30"/>
      <c r="N1152" s="30"/>
      <c r="O1152" s="30"/>
      <c r="P1152" s="30"/>
      <c r="Q1152" s="30"/>
      <c r="R1152" s="30"/>
      <c r="S1152" s="30"/>
      <c r="T1152" s="30"/>
      <c r="U1152" s="30"/>
      <c r="V1152" s="30"/>
      <c r="W1152" s="30"/>
      <c r="X1152" s="30"/>
      <c r="Y1152" s="30"/>
      <c r="Z1152" s="30"/>
    </row>
    <row r="1153" ht="15.75" customHeight="1">
      <c r="A1153" s="30"/>
      <c r="B1153" s="30"/>
      <c r="C1153" s="63"/>
      <c r="D1153" s="64"/>
      <c r="E1153" s="64"/>
      <c r="F1153" s="64"/>
      <c r="G1153" s="64"/>
      <c r="H1153" s="65"/>
      <c r="I1153" s="64"/>
      <c r="J1153" s="30"/>
      <c r="K1153" s="30"/>
      <c r="L1153" s="30"/>
      <c r="M1153" s="30"/>
      <c r="N1153" s="30"/>
      <c r="O1153" s="30"/>
      <c r="P1153" s="30"/>
      <c r="Q1153" s="30"/>
      <c r="R1153" s="30"/>
      <c r="S1153" s="30"/>
      <c r="T1153" s="30"/>
      <c r="U1153" s="30"/>
      <c r="V1153" s="30"/>
      <c r="W1153" s="30"/>
      <c r="X1153" s="30"/>
      <c r="Y1153" s="30"/>
      <c r="Z1153" s="30"/>
    </row>
    <row r="1154" ht="15.75" customHeight="1">
      <c r="A1154" s="30"/>
      <c r="B1154" s="30"/>
      <c r="C1154" s="63"/>
      <c r="D1154" s="64"/>
      <c r="E1154" s="64"/>
      <c r="F1154" s="64"/>
      <c r="G1154" s="64"/>
      <c r="H1154" s="65"/>
      <c r="I1154" s="64"/>
      <c r="J1154" s="30"/>
      <c r="K1154" s="30"/>
      <c r="L1154" s="30"/>
      <c r="M1154" s="30"/>
      <c r="N1154" s="30"/>
      <c r="O1154" s="30"/>
      <c r="P1154" s="30"/>
      <c r="Q1154" s="30"/>
      <c r="R1154" s="30"/>
      <c r="S1154" s="30"/>
      <c r="T1154" s="30"/>
      <c r="U1154" s="30"/>
      <c r="V1154" s="30"/>
      <c r="W1154" s="30"/>
      <c r="X1154" s="30"/>
      <c r="Y1154" s="30"/>
      <c r="Z1154" s="30"/>
    </row>
    <row r="1155" ht="15.75" customHeight="1">
      <c r="A1155" s="30"/>
      <c r="B1155" s="30"/>
      <c r="C1155" s="63"/>
      <c r="D1155" s="64"/>
      <c r="E1155" s="64"/>
      <c r="F1155" s="64"/>
      <c r="G1155" s="64"/>
      <c r="H1155" s="65"/>
      <c r="I1155" s="64"/>
      <c r="J1155" s="30"/>
      <c r="K1155" s="30"/>
      <c r="L1155" s="30"/>
      <c r="M1155" s="30"/>
      <c r="N1155" s="30"/>
      <c r="O1155" s="30"/>
      <c r="P1155" s="30"/>
      <c r="Q1155" s="30"/>
      <c r="R1155" s="30"/>
      <c r="S1155" s="30"/>
      <c r="T1155" s="30"/>
      <c r="U1155" s="30"/>
      <c r="V1155" s="30"/>
      <c r="W1155" s="30"/>
      <c r="X1155" s="30"/>
      <c r="Y1155" s="30"/>
      <c r="Z1155" s="30"/>
    </row>
    <row r="1156" ht="15.75" customHeight="1">
      <c r="A1156" s="30"/>
      <c r="B1156" s="30"/>
      <c r="C1156" s="63"/>
      <c r="D1156" s="64"/>
      <c r="E1156" s="64"/>
      <c r="F1156" s="64"/>
      <c r="G1156" s="64"/>
      <c r="H1156" s="65"/>
      <c r="I1156" s="64"/>
      <c r="J1156" s="30"/>
      <c r="K1156" s="30"/>
      <c r="L1156" s="30"/>
      <c r="M1156" s="30"/>
      <c r="N1156" s="30"/>
      <c r="O1156" s="30"/>
      <c r="P1156" s="30"/>
      <c r="Q1156" s="30"/>
      <c r="R1156" s="30"/>
      <c r="S1156" s="30"/>
      <c r="T1156" s="30"/>
      <c r="U1156" s="30"/>
      <c r="V1156" s="30"/>
      <c r="W1156" s="30"/>
      <c r="X1156" s="30"/>
      <c r="Y1156" s="30"/>
      <c r="Z1156" s="30"/>
    </row>
    <row r="1157" ht="15.75" customHeight="1">
      <c r="A1157" s="30"/>
      <c r="B1157" s="30"/>
      <c r="C1157" s="63"/>
      <c r="D1157" s="64"/>
      <c r="E1157" s="64"/>
      <c r="F1157" s="64"/>
      <c r="G1157" s="64"/>
      <c r="H1157" s="65"/>
      <c r="I1157" s="64"/>
      <c r="J1157" s="30"/>
      <c r="K1157" s="30"/>
      <c r="L1157" s="30"/>
      <c r="M1157" s="30"/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  <c r="Z1157" s="30"/>
    </row>
    <row r="1158" ht="15.75" customHeight="1">
      <c r="A1158" s="30"/>
      <c r="B1158" s="30"/>
      <c r="C1158" s="63"/>
      <c r="D1158" s="64"/>
      <c r="E1158" s="64"/>
      <c r="F1158" s="64"/>
      <c r="G1158" s="64"/>
      <c r="H1158" s="65"/>
      <c r="I1158" s="64"/>
      <c r="J1158" s="30"/>
      <c r="K1158" s="30"/>
      <c r="L1158" s="30"/>
      <c r="M1158" s="30"/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  <c r="Z1158" s="30"/>
    </row>
    <row r="1159" ht="15.75" customHeight="1">
      <c r="A1159" s="30"/>
      <c r="B1159" s="30"/>
      <c r="C1159" s="63"/>
      <c r="D1159" s="64"/>
      <c r="E1159" s="64"/>
      <c r="F1159" s="64"/>
      <c r="G1159" s="64"/>
      <c r="H1159" s="65"/>
      <c r="I1159" s="64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</row>
    <row r="1160" ht="15.75" customHeight="1">
      <c r="A1160" s="30"/>
      <c r="B1160" s="30"/>
      <c r="C1160" s="63"/>
      <c r="D1160" s="64"/>
      <c r="E1160" s="64"/>
      <c r="F1160" s="64"/>
      <c r="G1160" s="64"/>
      <c r="H1160" s="65"/>
      <c r="I1160" s="64"/>
      <c r="J1160" s="30"/>
      <c r="K1160" s="30"/>
      <c r="L1160" s="30"/>
      <c r="M1160" s="30"/>
      <c r="N1160" s="30"/>
      <c r="O1160" s="30"/>
      <c r="P1160" s="30"/>
      <c r="Q1160" s="30"/>
      <c r="R1160" s="30"/>
      <c r="S1160" s="30"/>
      <c r="T1160" s="30"/>
      <c r="U1160" s="30"/>
      <c r="V1160" s="30"/>
      <c r="W1160" s="30"/>
      <c r="X1160" s="30"/>
      <c r="Y1160" s="30"/>
      <c r="Z1160" s="30"/>
    </row>
    <row r="1161" ht="15.75" customHeight="1">
      <c r="A1161" s="30"/>
      <c r="B1161" s="30"/>
      <c r="C1161" s="63"/>
      <c r="D1161" s="64"/>
      <c r="E1161" s="64"/>
      <c r="F1161" s="64"/>
      <c r="G1161" s="64"/>
      <c r="H1161" s="65"/>
      <c r="I1161" s="64"/>
      <c r="J1161" s="30"/>
      <c r="K1161" s="30"/>
      <c r="L1161" s="30"/>
      <c r="M1161" s="30"/>
      <c r="N1161" s="30"/>
      <c r="O1161" s="30"/>
      <c r="P1161" s="30"/>
      <c r="Q1161" s="30"/>
      <c r="R1161" s="30"/>
      <c r="S1161" s="30"/>
      <c r="T1161" s="30"/>
      <c r="U1161" s="30"/>
      <c r="V1161" s="30"/>
      <c r="W1161" s="30"/>
      <c r="X1161" s="30"/>
      <c r="Y1161" s="30"/>
      <c r="Z1161" s="30"/>
    </row>
    <row r="1162" ht="15.75" customHeight="1">
      <c r="A1162" s="30"/>
      <c r="B1162" s="30"/>
      <c r="C1162" s="63"/>
      <c r="D1162" s="64"/>
      <c r="E1162" s="64"/>
      <c r="F1162" s="64"/>
      <c r="G1162" s="64"/>
      <c r="H1162" s="65"/>
      <c r="I1162" s="64"/>
      <c r="J1162" s="30"/>
      <c r="K1162" s="30"/>
      <c r="L1162" s="30"/>
      <c r="M1162" s="30"/>
      <c r="N1162" s="30"/>
      <c r="O1162" s="30"/>
      <c r="P1162" s="30"/>
      <c r="Q1162" s="30"/>
      <c r="R1162" s="30"/>
      <c r="S1162" s="30"/>
      <c r="T1162" s="30"/>
      <c r="U1162" s="30"/>
      <c r="V1162" s="30"/>
      <c r="W1162" s="30"/>
      <c r="X1162" s="30"/>
      <c r="Y1162" s="30"/>
      <c r="Z1162" s="30"/>
    </row>
    <row r="1163" ht="15.75" customHeight="1">
      <c r="A1163" s="30"/>
      <c r="B1163" s="30"/>
      <c r="C1163" s="63"/>
      <c r="D1163" s="64"/>
      <c r="E1163" s="64"/>
      <c r="F1163" s="64"/>
      <c r="G1163" s="64"/>
      <c r="H1163" s="65"/>
      <c r="I1163" s="64"/>
      <c r="J1163" s="30"/>
      <c r="K1163" s="30"/>
      <c r="L1163" s="30"/>
      <c r="M1163" s="30"/>
      <c r="N1163" s="30"/>
      <c r="O1163" s="30"/>
      <c r="P1163" s="30"/>
      <c r="Q1163" s="30"/>
      <c r="R1163" s="30"/>
      <c r="S1163" s="30"/>
      <c r="T1163" s="30"/>
      <c r="U1163" s="30"/>
      <c r="V1163" s="30"/>
      <c r="W1163" s="30"/>
      <c r="X1163" s="30"/>
      <c r="Y1163" s="30"/>
      <c r="Z1163" s="30"/>
    </row>
    <row r="1164" ht="15.75" customHeight="1">
      <c r="A1164" s="30"/>
      <c r="B1164" s="30"/>
      <c r="C1164" s="63"/>
      <c r="D1164" s="64"/>
      <c r="E1164" s="64"/>
      <c r="F1164" s="64"/>
      <c r="G1164" s="64"/>
      <c r="H1164" s="65"/>
      <c r="I1164" s="64"/>
      <c r="J1164" s="30"/>
      <c r="K1164" s="30"/>
      <c r="L1164" s="30"/>
      <c r="M1164" s="30"/>
      <c r="N1164" s="30"/>
      <c r="O1164" s="30"/>
      <c r="P1164" s="30"/>
      <c r="Q1164" s="30"/>
      <c r="R1164" s="30"/>
      <c r="S1164" s="30"/>
      <c r="T1164" s="30"/>
      <c r="U1164" s="30"/>
      <c r="V1164" s="30"/>
      <c r="W1164" s="30"/>
      <c r="X1164" s="30"/>
      <c r="Y1164" s="30"/>
      <c r="Z1164" s="30"/>
    </row>
    <row r="1165" ht="15.75" customHeight="1">
      <c r="A1165" s="30"/>
      <c r="B1165" s="30"/>
      <c r="C1165" s="63"/>
      <c r="D1165" s="64"/>
      <c r="E1165" s="64"/>
      <c r="F1165" s="64"/>
      <c r="G1165" s="64"/>
      <c r="H1165" s="65"/>
      <c r="I1165" s="64"/>
      <c r="J1165" s="30"/>
      <c r="K1165" s="30"/>
      <c r="L1165" s="30"/>
      <c r="M1165" s="30"/>
      <c r="N1165" s="30"/>
      <c r="O1165" s="30"/>
      <c r="P1165" s="30"/>
      <c r="Q1165" s="30"/>
      <c r="R1165" s="30"/>
      <c r="S1165" s="30"/>
      <c r="T1165" s="30"/>
      <c r="U1165" s="30"/>
      <c r="V1165" s="30"/>
      <c r="W1165" s="30"/>
      <c r="X1165" s="30"/>
      <c r="Y1165" s="30"/>
      <c r="Z1165" s="30"/>
    </row>
    <row r="1166" ht="15.75" customHeight="1">
      <c r="A1166" s="30"/>
      <c r="B1166" s="30"/>
      <c r="C1166" s="63"/>
      <c r="D1166" s="64"/>
      <c r="E1166" s="64"/>
      <c r="F1166" s="64"/>
      <c r="G1166" s="64"/>
      <c r="H1166" s="65"/>
      <c r="I1166" s="64"/>
      <c r="J1166" s="30"/>
      <c r="K1166" s="30"/>
      <c r="L1166" s="30"/>
      <c r="M1166" s="30"/>
      <c r="N1166" s="30"/>
      <c r="O1166" s="30"/>
      <c r="P1166" s="30"/>
      <c r="Q1166" s="30"/>
      <c r="R1166" s="30"/>
      <c r="S1166" s="30"/>
      <c r="T1166" s="30"/>
      <c r="U1166" s="30"/>
      <c r="V1166" s="30"/>
      <c r="W1166" s="30"/>
      <c r="X1166" s="30"/>
      <c r="Y1166" s="30"/>
      <c r="Z1166" s="30"/>
    </row>
    <row r="1167" ht="15.75" customHeight="1">
      <c r="A1167" s="30"/>
      <c r="B1167" s="30"/>
      <c r="C1167" s="63"/>
      <c r="D1167" s="64"/>
      <c r="E1167" s="64"/>
      <c r="F1167" s="64"/>
      <c r="G1167" s="64"/>
      <c r="H1167" s="65"/>
      <c r="I1167" s="64"/>
      <c r="J1167" s="30"/>
      <c r="K1167" s="30"/>
      <c r="L1167" s="30"/>
      <c r="M1167" s="30"/>
      <c r="N1167" s="30"/>
      <c r="O1167" s="30"/>
      <c r="P1167" s="30"/>
      <c r="Q1167" s="30"/>
      <c r="R1167" s="30"/>
      <c r="S1167" s="30"/>
      <c r="T1167" s="30"/>
      <c r="U1167" s="30"/>
      <c r="V1167" s="30"/>
      <c r="W1167" s="30"/>
      <c r="X1167" s="30"/>
      <c r="Y1167" s="30"/>
      <c r="Z1167" s="30"/>
    </row>
    <row r="1168" ht="15.75" customHeight="1">
      <c r="A1168" s="30"/>
      <c r="B1168" s="30"/>
      <c r="C1168" s="63"/>
      <c r="D1168" s="64"/>
      <c r="E1168" s="64"/>
      <c r="F1168" s="64"/>
      <c r="G1168" s="64"/>
      <c r="H1168" s="65"/>
      <c r="I1168" s="64"/>
      <c r="J1168" s="30"/>
      <c r="K1168" s="30"/>
      <c r="L1168" s="30"/>
      <c r="M1168" s="30"/>
      <c r="N1168" s="30"/>
      <c r="O1168" s="30"/>
      <c r="P1168" s="30"/>
      <c r="Q1168" s="30"/>
      <c r="R1168" s="30"/>
      <c r="S1168" s="30"/>
      <c r="T1168" s="30"/>
      <c r="U1168" s="30"/>
      <c r="V1168" s="30"/>
      <c r="W1168" s="30"/>
      <c r="X1168" s="30"/>
      <c r="Y1168" s="30"/>
      <c r="Z1168" s="30"/>
    </row>
    <row r="1169" ht="15.75" customHeight="1">
      <c r="A1169" s="30"/>
      <c r="B1169" s="30"/>
      <c r="C1169" s="63"/>
      <c r="D1169" s="64"/>
      <c r="E1169" s="64"/>
      <c r="F1169" s="64"/>
      <c r="G1169" s="64"/>
      <c r="H1169" s="65"/>
      <c r="I1169" s="64"/>
      <c r="J1169" s="30"/>
      <c r="K1169" s="30"/>
      <c r="L1169" s="30"/>
      <c r="M1169" s="30"/>
      <c r="N1169" s="30"/>
      <c r="O1169" s="30"/>
      <c r="P1169" s="30"/>
      <c r="Q1169" s="30"/>
      <c r="R1169" s="30"/>
      <c r="S1169" s="30"/>
      <c r="T1169" s="30"/>
      <c r="U1169" s="30"/>
      <c r="V1169" s="30"/>
      <c r="W1169" s="30"/>
      <c r="X1169" s="30"/>
      <c r="Y1169" s="30"/>
      <c r="Z1169" s="30"/>
    </row>
    <row r="1170" ht="15.75" customHeight="1">
      <c r="A1170" s="30"/>
      <c r="B1170" s="30"/>
      <c r="C1170" s="63"/>
      <c r="D1170" s="64"/>
      <c r="E1170" s="64"/>
      <c r="F1170" s="64"/>
      <c r="G1170" s="64"/>
      <c r="H1170" s="65"/>
      <c r="I1170" s="64"/>
      <c r="J1170" s="30"/>
      <c r="K1170" s="30"/>
      <c r="L1170" s="30"/>
      <c r="M1170" s="30"/>
      <c r="N1170" s="30"/>
      <c r="O1170" s="30"/>
      <c r="P1170" s="30"/>
      <c r="Q1170" s="30"/>
      <c r="R1170" s="30"/>
      <c r="S1170" s="30"/>
      <c r="T1170" s="30"/>
      <c r="U1170" s="30"/>
      <c r="V1170" s="30"/>
      <c r="W1170" s="30"/>
      <c r="X1170" s="30"/>
      <c r="Y1170" s="30"/>
      <c r="Z1170" s="30"/>
    </row>
    <row r="1171" ht="15.75" customHeight="1">
      <c r="A1171" s="30"/>
      <c r="B1171" s="30"/>
      <c r="C1171" s="63"/>
      <c r="D1171" s="64"/>
      <c r="E1171" s="64"/>
      <c r="F1171" s="64"/>
      <c r="G1171" s="64"/>
      <c r="H1171" s="65"/>
      <c r="I1171" s="64"/>
      <c r="J1171" s="30"/>
      <c r="K1171" s="30"/>
      <c r="L1171" s="30"/>
      <c r="M1171" s="30"/>
      <c r="N1171" s="30"/>
      <c r="O1171" s="30"/>
      <c r="P1171" s="30"/>
      <c r="Q1171" s="30"/>
      <c r="R1171" s="30"/>
      <c r="S1171" s="30"/>
      <c r="T1171" s="30"/>
      <c r="U1171" s="30"/>
      <c r="V1171" s="30"/>
      <c r="W1171" s="30"/>
      <c r="X1171" s="30"/>
      <c r="Y1171" s="30"/>
      <c r="Z1171" s="30"/>
    </row>
    <row r="1172" ht="15.75" customHeight="1">
      <c r="A1172" s="30"/>
      <c r="B1172" s="30"/>
      <c r="C1172" s="63"/>
      <c r="D1172" s="64"/>
      <c r="E1172" s="64"/>
      <c r="F1172" s="64"/>
      <c r="G1172" s="64"/>
      <c r="H1172" s="65"/>
      <c r="I1172" s="64"/>
      <c r="J1172" s="30"/>
      <c r="K1172" s="30"/>
      <c r="L1172" s="30"/>
      <c r="M1172" s="30"/>
      <c r="N1172" s="30"/>
      <c r="O1172" s="30"/>
      <c r="P1172" s="30"/>
      <c r="Q1172" s="30"/>
      <c r="R1172" s="30"/>
      <c r="S1172" s="30"/>
      <c r="T1172" s="30"/>
      <c r="U1172" s="30"/>
      <c r="V1172" s="30"/>
      <c r="W1172" s="30"/>
      <c r="X1172" s="30"/>
      <c r="Y1172" s="30"/>
      <c r="Z1172" s="30"/>
    </row>
    <row r="1173" ht="15.75" customHeight="1">
      <c r="A1173" s="30"/>
      <c r="B1173" s="30"/>
      <c r="C1173" s="63"/>
      <c r="D1173" s="64"/>
      <c r="E1173" s="64"/>
      <c r="F1173" s="64"/>
      <c r="G1173" s="64"/>
      <c r="H1173" s="65"/>
      <c r="I1173" s="64"/>
      <c r="J1173" s="30"/>
      <c r="K1173" s="30"/>
      <c r="L1173" s="30"/>
      <c r="M1173" s="30"/>
      <c r="N1173" s="30"/>
      <c r="O1173" s="30"/>
      <c r="P1173" s="30"/>
      <c r="Q1173" s="30"/>
      <c r="R1173" s="30"/>
      <c r="S1173" s="30"/>
      <c r="T1173" s="30"/>
      <c r="U1173" s="30"/>
      <c r="V1173" s="30"/>
      <c r="W1173" s="30"/>
      <c r="X1173" s="30"/>
      <c r="Y1173" s="30"/>
      <c r="Z1173" s="30"/>
    </row>
    <row r="1174" ht="15.75" customHeight="1">
      <c r="A1174" s="30"/>
      <c r="B1174" s="30"/>
      <c r="C1174" s="63"/>
      <c r="D1174" s="64"/>
      <c r="E1174" s="64"/>
      <c r="F1174" s="64"/>
      <c r="G1174" s="64"/>
      <c r="H1174" s="65"/>
      <c r="I1174" s="64"/>
      <c r="J1174" s="30"/>
      <c r="K1174" s="30"/>
      <c r="L1174" s="30"/>
      <c r="M1174" s="30"/>
      <c r="N1174" s="30"/>
      <c r="O1174" s="30"/>
      <c r="P1174" s="30"/>
      <c r="Q1174" s="30"/>
      <c r="R1174" s="30"/>
      <c r="S1174" s="30"/>
      <c r="T1174" s="30"/>
      <c r="U1174" s="30"/>
      <c r="V1174" s="30"/>
      <c r="W1174" s="30"/>
      <c r="X1174" s="30"/>
      <c r="Y1174" s="30"/>
      <c r="Z1174" s="30"/>
    </row>
    <row r="1175" ht="15.75" customHeight="1">
      <c r="A1175" s="30"/>
      <c r="B1175" s="30"/>
      <c r="C1175" s="63"/>
      <c r="D1175" s="64"/>
      <c r="E1175" s="64"/>
      <c r="F1175" s="64"/>
      <c r="G1175" s="64"/>
      <c r="H1175" s="65"/>
      <c r="I1175" s="64"/>
      <c r="J1175" s="30"/>
      <c r="K1175" s="30"/>
      <c r="L1175" s="30"/>
      <c r="M1175" s="30"/>
      <c r="N1175" s="30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  <c r="Z1175" s="30"/>
    </row>
    <row r="1176" ht="15.75" customHeight="1">
      <c r="A1176" s="30"/>
      <c r="B1176" s="30"/>
      <c r="C1176" s="63"/>
      <c r="D1176" s="64"/>
      <c r="E1176" s="64"/>
      <c r="F1176" s="64"/>
      <c r="G1176" s="64"/>
      <c r="H1176" s="65"/>
      <c r="I1176" s="64"/>
      <c r="J1176" s="30"/>
      <c r="K1176" s="30"/>
      <c r="L1176" s="30"/>
      <c r="M1176" s="30"/>
      <c r="N1176" s="30"/>
      <c r="O1176" s="30"/>
      <c r="P1176" s="30"/>
      <c r="Q1176" s="30"/>
      <c r="R1176" s="30"/>
      <c r="S1176" s="30"/>
      <c r="T1176" s="30"/>
      <c r="U1176" s="30"/>
      <c r="V1176" s="30"/>
      <c r="W1176" s="30"/>
      <c r="X1176" s="30"/>
      <c r="Y1176" s="30"/>
      <c r="Z1176" s="30"/>
    </row>
    <row r="1177" ht="15.75" customHeight="1">
      <c r="A1177" s="30"/>
      <c r="B1177" s="30"/>
      <c r="C1177" s="63"/>
      <c r="D1177" s="64"/>
      <c r="E1177" s="64"/>
      <c r="F1177" s="64"/>
      <c r="G1177" s="64"/>
      <c r="H1177" s="65"/>
      <c r="I1177" s="64"/>
      <c r="J1177" s="30"/>
      <c r="K1177" s="30"/>
      <c r="L1177" s="30"/>
      <c r="M1177" s="30"/>
      <c r="N1177" s="30"/>
      <c r="O1177" s="30"/>
      <c r="P1177" s="30"/>
      <c r="Q1177" s="30"/>
      <c r="R1177" s="30"/>
      <c r="S1177" s="30"/>
      <c r="T1177" s="30"/>
      <c r="U1177" s="30"/>
      <c r="V1177" s="30"/>
      <c r="W1177" s="30"/>
      <c r="X1177" s="30"/>
      <c r="Y1177" s="30"/>
      <c r="Z1177" s="30"/>
    </row>
    <row r="1178" ht="15.75" customHeight="1">
      <c r="A1178" s="30"/>
      <c r="B1178" s="30"/>
      <c r="C1178" s="63"/>
      <c r="D1178" s="64"/>
      <c r="E1178" s="64"/>
      <c r="F1178" s="64"/>
      <c r="G1178" s="64"/>
      <c r="H1178" s="65"/>
      <c r="I1178" s="64"/>
      <c r="J1178" s="30"/>
      <c r="K1178" s="30"/>
      <c r="L1178" s="30"/>
      <c r="M1178" s="30"/>
      <c r="N1178" s="30"/>
      <c r="O1178" s="30"/>
      <c r="P1178" s="30"/>
      <c r="Q1178" s="30"/>
      <c r="R1178" s="30"/>
      <c r="S1178" s="30"/>
      <c r="T1178" s="30"/>
      <c r="U1178" s="30"/>
      <c r="V1178" s="30"/>
      <c r="W1178" s="30"/>
      <c r="X1178" s="30"/>
      <c r="Y1178" s="30"/>
      <c r="Z1178" s="30"/>
    </row>
    <row r="1179" ht="15.75" customHeight="1">
      <c r="A1179" s="30"/>
      <c r="B1179" s="30"/>
      <c r="C1179" s="63"/>
      <c r="D1179" s="64"/>
      <c r="E1179" s="64"/>
      <c r="F1179" s="64"/>
      <c r="G1179" s="64"/>
      <c r="H1179" s="65"/>
      <c r="I1179" s="64"/>
      <c r="J1179" s="30"/>
      <c r="K1179" s="30"/>
      <c r="L1179" s="30"/>
      <c r="M1179" s="30"/>
      <c r="N1179" s="30"/>
      <c r="O1179" s="30"/>
      <c r="P1179" s="30"/>
      <c r="Q1179" s="30"/>
      <c r="R1179" s="30"/>
      <c r="S1179" s="30"/>
      <c r="T1179" s="30"/>
      <c r="U1179" s="30"/>
      <c r="V1179" s="30"/>
      <c r="W1179" s="30"/>
      <c r="X1179" s="30"/>
      <c r="Y1179" s="30"/>
      <c r="Z1179" s="30"/>
    </row>
    <row r="1180" ht="15.75" customHeight="1">
      <c r="A1180" s="30"/>
      <c r="B1180" s="30"/>
      <c r="C1180" s="63"/>
      <c r="D1180" s="64"/>
      <c r="E1180" s="64"/>
      <c r="F1180" s="64"/>
      <c r="G1180" s="64"/>
      <c r="H1180" s="65"/>
      <c r="I1180" s="64"/>
      <c r="J1180" s="30"/>
      <c r="K1180" s="30"/>
      <c r="L1180" s="30"/>
      <c r="M1180" s="30"/>
      <c r="N1180" s="30"/>
      <c r="O1180" s="30"/>
      <c r="P1180" s="30"/>
      <c r="Q1180" s="30"/>
      <c r="R1180" s="30"/>
      <c r="S1180" s="30"/>
      <c r="T1180" s="30"/>
      <c r="U1180" s="30"/>
      <c r="V1180" s="30"/>
      <c r="W1180" s="30"/>
      <c r="X1180" s="30"/>
      <c r="Y1180" s="30"/>
      <c r="Z1180" s="30"/>
    </row>
    <row r="1181" ht="15.75" customHeight="1">
      <c r="A1181" s="30"/>
      <c r="B1181" s="30"/>
      <c r="C1181" s="63"/>
      <c r="D1181" s="64"/>
      <c r="E1181" s="64"/>
      <c r="F1181" s="64"/>
      <c r="G1181" s="64"/>
      <c r="H1181" s="65"/>
      <c r="I1181" s="64"/>
      <c r="J1181" s="30"/>
      <c r="K1181" s="30"/>
      <c r="L1181" s="30"/>
      <c r="M1181" s="30"/>
      <c r="N1181" s="30"/>
      <c r="O1181" s="30"/>
      <c r="P1181" s="30"/>
      <c r="Q1181" s="30"/>
      <c r="R1181" s="30"/>
      <c r="S1181" s="30"/>
      <c r="T1181" s="30"/>
      <c r="U1181" s="30"/>
      <c r="V1181" s="30"/>
      <c r="W1181" s="30"/>
      <c r="X1181" s="30"/>
      <c r="Y1181" s="30"/>
      <c r="Z1181" s="30"/>
    </row>
    <row r="1182" ht="15.75" customHeight="1">
      <c r="A1182" s="30"/>
      <c r="B1182" s="30"/>
      <c r="C1182" s="63"/>
      <c r="D1182" s="64"/>
      <c r="E1182" s="64"/>
      <c r="F1182" s="64"/>
      <c r="G1182" s="64"/>
      <c r="H1182" s="65"/>
      <c r="I1182" s="64"/>
      <c r="J1182" s="30"/>
      <c r="K1182" s="30"/>
      <c r="L1182" s="30"/>
      <c r="M1182" s="30"/>
      <c r="N1182" s="30"/>
      <c r="O1182" s="30"/>
      <c r="P1182" s="30"/>
      <c r="Q1182" s="30"/>
      <c r="R1182" s="30"/>
      <c r="S1182" s="30"/>
      <c r="T1182" s="30"/>
      <c r="U1182" s="30"/>
      <c r="V1182" s="30"/>
      <c r="W1182" s="30"/>
      <c r="X1182" s="30"/>
      <c r="Y1182" s="30"/>
      <c r="Z1182" s="30"/>
    </row>
    <row r="1183" ht="15.75" customHeight="1">
      <c r="A1183" s="30"/>
      <c r="B1183" s="30"/>
      <c r="C1183" s="63"/>
      <c r="D1183" s="64"/>
      <c r="E1183" s="64"/>
      <c r="F1183" s="64"/>
      <c r="G1183" s="64"/>
      <c r="H1183" s="65"/>
      <c r="I1183" s="64"/>
      <c r="J1183" s="30"/>
      <c r="K1183" s="30"/>
      <c r="L1183" s="30"/>
      <c r="M1183" s="30"/>
      <c r="N1183" s="30"/>
      <c r="O1183" s="30"/>
      <c r="P1183" s="30"/>
      <c r="Q1183" s="30"/>
      <c r="R1183" s="30"/>
      <c r="S1183" s="30"/>
      <c r="T1183" s="30"/>
      <c r="U1183" s="30"/>
      <c r="V1183" s="30"/>
      <c r="W1183" s="30"/>
      <c r="X1183" s="30"/>
      <c r="Y1183" s="30"/>
      <c r="Z1183" s="30"/>
    </row>
    <row r="1184" ht="15.75" customHeight="1">
      <c r="A1184" s="30"/>
      <c r="B1184" s="30"/>
      <c r="C1184" s="63"/>
      <c r="D1184" s="64"/>
      <c r="E1184" s="64"/>
      <c r="F1184" s="64"/>
      <c r="G1184" s="64"/>
      <c r="H1184" s="65"/>
      <c r="I1184" s="64"/>
      <c r="J1184" s="30"/>
      <c r="K1184" s="30"/>
      <c r="L1184" s="30"/>
      <c r="M1184" s="30"/>
      <c r="N1184" s="30"/>
      <c r="O1184" s="30"/>
      <c r="P1184" s="30"/>
      <c r="Q1184" s="30"/>
      <c r="R1184" s="30"/>
      <c r="S1184" s="30"/>
      <c r="T1184" s="30"/>
      <c r="U1184" s="30"/>
      <c r="V1184" s="30"/>
      <c r="W1184" s="30"/>
      <c r="X1184" s="30"/>
      <c r="Y1184" s="30"/>
      <c r="Z1184" s="30"/>
    </row>
    <row r="1185" ht="15.75" customHeight="1">
      <c r="A1185" s="30"/>
      <c r="B1185" s="30"/>
      <c r="C1185" s="63"/>
      <c r="D1185" s="64"/>
      <c r="E1185" s="64"/>
      <c r="F1185" s="64"/>
      <c r="G1185" s="64"/>
      <c r="H1185" s="65"/>
      <c r="I1185" s="64"/>
      <c r="J1185" s="30"/>
      <c r="K1185" s="30"/>
      <c r="L1185" s="30"/>
      <c r="M1185" s="30"/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  <c r="Z1185" s="30"/>
    </row>
    <row r="1186" ht="15.75" customHeight="1">
      <c r="A1186" s="30"/>
      <c r="B1186" s="30"/>
      <c r="C1186" s="63"/>
      <c r="D1186" s="64"/>
      <c r="E1186" s="64"/>
      <c r="F1186" s="64"/>
      <c r="G1186" s="64"/>
      <c r="H1186" s="65"/>
      <c r="I1186" s="64"/>
      <c r="J1186" s="30"/>
      <c r="K1186" s="30"/>
      <c r="L1186" s="30"/>
      <c r="M1186" s="30"/>
      <c r="N1186" s="30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  <c r="Z1186" s="30"/>
    </row>
    <row r="1187" ht="15.75" customHeight="1">
      <c r="A1187" s="30"/>
      <c r="B1187" s="30"/>
      <c r="C1187" s="63"/>
      <c r="D1187" s="64"/>
      <c r="E1187" s="64"/>
      <c r="F1187" s="64"/>
      <c r="G1187" s="64"/>
      <c r="H1187" s="65"/>
      <c r="I1187" s="64"/>
      <c r="J1187" s="30"/>
      <c r="K1187" s="30"/>
      <c r="L1187" s="30"/>
      <c r="M1187" s="30"/>
      <c r="N1187" s="30"/>
      <c r="O1187" s="30"/>
      <c r="P1187" s="30"/>
      <c r="Q1187" s="30"/>
      <c r="R1187" s="30"/>
      <c r="S1187" s="30"/>
      <c r="T1187" s="30"/>
      <c r="U1187" s="30"/>
      <c r="V1187" s="30"/>
      <c r="W1187" s="30"/>
      <c r="X1187" s="30"/>
      <c r="Y1187" s="30"/>
      <c r="Z1187" s="30"/>
    </row>
    <row r="1188" ht="15.75" customHeight="1">
      <c r="A1188" s="30"/>
      <c r="B1188" s="30"/>
      <c r="C1188" s="63"/>
      <c r="D1188" s="64"/>
      <c r="E1188" s="64"/>
      <c r="F1188" s="64"/>
      <c r="G1188" s="64"/>
      <c r="H1188" s="65"/>
      <c r="I1188" s="64"/>
      <c r="J1188" s="30"/>
      <c r="K1188" s="30"/>
      <c r="L1188" s="30"/>
      <c r="M1188" s="30"/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  <c r="Z1188" s="30"/>
    </row>
    <row r="1189" ht="15.75" customHeight="1">
      <c r="A1189" s="30"/>
      <c r="B1189" s="30"/>
      <c r="C1189" s="63"/>
      <c r="D1189" s="64"/>
      <c r="E1189" s="64"/>
      <c r="F1189" s="64"/>
      <c r="G1189" s="64"/>
      <c r="H1189" s="65"/>
      <c r="I1189" s="64"/>
      <c r="J1189" s="30"/>
      <c r="K1189" s="30"/>
      <c r="L1189" s="30"/>
      <c r="M1189" s="30"/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  <c r="Z1189" s="30"/>
    </row>
    <row r="1190" ht="15.75" customHeight="1">
      <c r="A1190" s="30"/>
      <c r="B1190" s="30"/>
      <c r="C1190" s="63"/>
      <c r="D1190" s="64"/>
      <c r="E1190" s="64"/>
      <c r="F1190" s="64"/>
      <c r="G1190" s="64"/>
      <c r="H1190" s="65"/>
      <c r="I1190" s="64"/>
      <c r="J1190" s="30"/>
      <c r="K1190" s="30"/>
      <c r="L1190" s="30"/>
      <c r="M1190" s="30"/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  <c r="Z1190" s="30"/>
    </row>
    <row r="1191" ht="15.75" customHeight="1">
      <c r="A1191" s="30"/>
      <c r="B1191" s="30"/>
      <c r="C1191" s="63"/>
      <c r="D1191" s="64"/>
      <c r="E1191" s="64"/>
      <c r="F1191" s="64"/>
      <c r="G1191" s="64"/>
      <c r="H1191" s="65"/>
      <c r="I1191" s="64"/>
      <c r="J1191" s="30"/>
      <c r="K1191" s="30"/>
      <c r="L1191" s="30"/>
      <c r="M1191" s="30"/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  <c r="Z1191" s="30"/>
    </row>
    <row r="1192" ht="15.75" customHeight="1">
      <c r="A1192" s="30"/>
      <c r="B1192" s="30"/>
      <c r="C1192" s="63"/>
      <c r="D1192" s="64"/>
      <c r="E1192" s="64"/>
      <c r="F1192" s="64"/>
      <c r="G1192" s="64"/>
      <c r="H1192" s="65"/>
      <c r="I1192" s="64"/>
      <c r="J1192" s="30"/>
      <c r="K1192" s="30"/>
      <c r="L1192" s="30"/>
      <c r="M1192" s="30"/>
      <c r="N1192" s="30"/>
      <c r="O1192" s="30"/>
      <c r="P1192" s="30"/>
      <c r="Q1192" s="30"/>
      <c r="R1192" s="30"/>
      <c r="S1192" s="30"/>
      <c r="T1192" s="30"/>
      <c r="U1192" s="30"/>
      <c r="V1192" s="30"/>
      <c r="W1192" s="30"/>
      <c r="X1192" s="30"/>
      <c r="Y1192" s="30"/>
      <c r="Z1192" s="30"/>
    </row>
    <row r="1193" ht="15.75" customHeight="1">
      <c r="A1193" s="30"/>
      <c r="B1193" s="30"/>
      <c r="C1193" s="63"/>
      <c r="D1193" s="64"/>
      <c r="E1193" s="64"/>
      <c r="F1193" s="64"/>
      <c r="G1193" s="64"/>
      <c r="H1193" s="65"/>
      <c r="I1193" s="64"/>
      <c r="J1193" s="30"/>
      <c r="K1193" s="30"/>
      <c r="L1193" s="30"/>
      <c r="M1193" s="30"/>
      <c r="N1193" s="30"/>
      <c r="O1193" s="30"/>
      <c r="P1193" s="30"/>
      <c r="Q1193" s="30"/>
      <c r="R1193" s="30"/>
      <c r="S1193" s="30"/>
      <c r="T1193" s="30"/>
      <c r="U1193" s="30"/>
      <c r="V1193" s="30"/>
      <c r="W1193" s="30"/>
      <c r="X1193" s="30"/>
      <c r="Y1193" s="30"/>
      <c r="Z1193" s="30"/>
    </row>
    <row r="1194" ht="15.75" customHeight="1">
      <c r="A1194" s="30"/>
      <c r="B1194" s="30"/>
      <c r="C1194" s="63"/>
      <c r="D1194" s="64"/>
      <c r="E1194" s="64"/>
      <c r="F1194" s="64"/>
      <c r="G1194" s="64"/>
      <c r="H1194" s="65"/>
      <c r="I1194" s="64"/>
      <c r="J1194" s="30"/>
      <c r="K1194" s="30"/>
      <c r="L1194" s="30"/>
      <c r="M1194" s="30"/>
      <c r="N1194" s="30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  <c r="Z1194" s="30"/>
    </row>
    <row r="1195" ht="15.75" customHeight="1">
      <c r="A1195" s="30"/>
      <c r="B1195" s="30"/>
      <c r="C1195" s="63"/>
      <c r="D1195" s="64"/>
      <c r="E1195" s="64"/>
      <c r="F1195" s="64"/>
      <c r="G1195" s="64"/>
      <c r="H1195" s="65"/>
      <c r="I1195" s="64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</row>
    <row r="1196" ht="15.75" customHeight="1">
      <c r="A1196" s="30"/>
      <c r="B1196" s="30"/>
      <c r="C1196" s="63"/>
      <c r="D1196" s="64"/>
      <c r="E1196" s="64"/>
      <c r="F1196" s="64"/>
      <c r="G1196" s="64"/>
      <c r="H1196" s="65"/>
      <c r="I1196" s="64"/>
      <c r="J1196" s="30"/>
      <c r="K1196" s="30"/>
      <c r="L1196" s="30"/>
      <c r="M1196" s="30"/>
      <c r="N1196" s="30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  <c r="Z1196" s="30"/>
    </row>
    <row r="1197" ht="15.75" customHeight="1">
      <c r="A1197" s="30"/>
      <c r="B1197" s="30"/>
      <c r="C1197" s="63"/>
      <c r="D1197" s="64"/>
      <c r="E1197" s="64"/>
      <c r="F1197" s="64"/>
      <c r="G1197" s="64"/>
      <c r="H1197" s="65"/>
      <c r="I1197" s="64"/>
      <c r="J1197" s="30"/>
      <c r="K1197" s="30"/>
      <c r="L1197" s="30"/>
      <c r="M1197" s="30"/>
      <c r="N1197" s="30"/>
      <c r="O1197" s="30"/>
      <c r="P1197" s="30"/>
      <c r="Q1197" s="30"/>
      <c r="R1197" s="30"/>
      <c r="S1197" s="30"/>
      <c r="T1197" s="30"/>
      <c r="U1197" s="30"/>
      <c r="V1197" s="30"/>
      <c r="W1197" s="30"/>
      <c r="X1197" s="30"/>
      <c r="Y1197" s="30"/>
      <c r="Z1197" s="30"/>
    </row>
    <row r="1198" ht="15.75" customHeight="1">
      <c r="A1198" s="30"/>
      <c r="B1198" s="30"/>
      <c r="C1198" s="63"/>
      <c r="D1198" s="64"/>
      <c r="E1198" s="64"/>
      <c r="F1198" s="64"/>
      <c r="G1198" s="64"/>
      <c r="H1198" s="65"/>
      <c r="I1198" s="64"/>
      <c r="J1198" s="30"/>
      <c r="K1198" s="30"/>
      <c r="L1198" s="30"/>
      <c r="M1198" s="30"/>
      <c r="N1198" s="30"/>
      <c r="O1198" s="30"/>
      <c r="P1198" s="30"/>
      <c r="Q1198" s="30"/>
      <c r="R1198" s="30"/>
      <c r="S1198" s="30"/>
      <c r="T1198" s="30"/>
      <c r="U1198" s="30"/>
      <c r="V1198" s="30"/>
      <c r="W1198" s="30"/>
      <c r="X1198" s="30"/>
      <c r="Y1198" s="30"/>
      <c r="Z1198" s="30"/>
    </row>
    <row r="1199" ht="15.75" customHeight="1">
      <c r="A1199" s="30"/>
      <c r="B1199" s="30"/>
      <c r="C1199" s="63"/>
      <c r="D1199" s="64"/>
      <c r="E1199" s="64"/>
      <c r="F1199" s="64"/>
      <c r="G1199" s="64"/>
      <c r="H1199" s="65"/>
      <c r="I1199" s="64"/>
      <c r="J1199" s="30"/>
      <c r="K1199" s="30"/>
      <c r="L1199" s="30"/>
      <c r="M1199" s="30"/>
      <c r="N1199" s="30"/>
      <c r="O1199" s="30"/>
      <c r="P1199" s="30"/>
      <c r="Q1199" s="30"/>
      <c r="R1199" s="30"/>
      <c r="S1199" s="30"/>
      <c r="T1199" s="30"/>
      <c r="U1199" s="30"/>
      <c r="V1199" s="30"/>
      <c r="W1199" s="30"/>
      <c r="X1199" s="30"/>
      <c r="Y1199" s="30"/>
      <c r="Z1199" s="30"/>
    </row>
    <row r="1200" ht="15.75" customHeight="1">
      <c r="A1200" s="30"/>
      <c r="B1200" s="30"/>
      <c r="C1200" s="63"/>
      <c r="D1200" s="64"/>
      <c r="E1200" s="64"/>
      <c r="F1200" s="64"/>
      <c r="G1200" s="64"/>
      <c r="H1200" s="65"/>
      <c r="I1200" s="64"/>
      <c r="J1200" s="30"/>
      <c r="K1200" s="30"/>
      <c r="L1200" s="30"/>
      <c r="M1200" s="30"/>
      <c r="N1200" s="30"/>
      <c r="O1200" s="30"/>
      <c r="P1200" s="30"/>
      <c r="Q1200" s="30"/>
      <c r="R1200" s="30"/>
      <c r="S1200" s="30"/>
      <c r="T1200" s="30"/>
      <c r="U1200" s="30"/>
      <c r="V1200" s="30"/>
      <c r="W1200" s="30"/>
      <c r="X1200" s="30"/>
      <c r="Y1200" s="30"/>
      <c r="Z1200" s="30"/>
    </row>
    <row r="1201" ht="15.75" customHeight="1">
      <c r="A1201" s="30"/>
      <c r="B1201" s="30"/>
      <c r="C1201" s="63"/>
      <c r="D1201" s="64"/>
      <c r="E1201" s="64"/>
      <c r="F1201" s="64"/>
      <c r="G1201" s="64"/>
      <c r="H1201" s="65"/>
      <c r="I1201" s="64"/>
      <c r="J1201" s="30"/>
      <c r="K1201" s="30"/>
      <c r="L1201" s="30"/>
      <c r="M1201" s="30"/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  <c r="Z1201" s="30"/>
    </row>
    <row r="1202" ht="15.75" customHeight="1">
      <c r="A1202" s="30"/>
      <c r="B1202" s="30"/>
      <c r="C1202" s="63"/>
      <c r="D1202" s="64"/>
      <c r="E1202" s="64"/>
      <c r="F1202" s="64"/>
      <c r="G1202" s="64"/>
      <c r="H1202" s="65"/>
      <c r="I1202" s="64"/>
      <c r="J1202" s="30"/>
      <c r="K1202" s="30"/>
      <c r="L1202" s="30"/>
      <c r="M1202" s="30"/>
      <c r="N1202" s="30"/>
      <c r="O1202" s="30"/>
      <c r="P1202" s="30"/>
      <c r="Q1202" s="30"/>
      <c r="R1202" s="30"/>
      <c r="S1202" s="30"/>
      <c r="T1202" s="30"/>
      <c r="U1202" s="30"/>
      <c r="V1202" s="30"/>
      <c r="W1202" s="30"/>
      <c r="X1202" s="30"/>
      <c r="Y1202" s="30"/>
      <c r="Z1202" s="30"/>
    </row>
    <row r="1203" ht="15.75" customHeight="1">
      <c r="A1203" s="30"/>
      <c r="B1203" s="30"/>
      <c r="C1203" s="63"/>
      <c r="D1203" s="64"/>
      <c r="E1203" s="64"/>
      <c r="F1203" s="64"/>
      <c r="G1203" s="64"/>
      <c r="H1203" s="65"/>
      <c r="I1203" s="64"/>
      <c r="J1203" s="30"/>
      <c r="K1203" s="30"/>
      <c r="L1203" s="30"/>
      <c r="M1203" s="30"/>
      <c r="N1203" s="30"/>
      <c r="O1203" s="30"/>
      <c r="P1203" s="30"/>
      <c r="Q1203" s="30"/>
      <c r="R1203" s="30"/>
      <c r="S1203" s="30"/>
      <c r="T1203" s="30"/>
      <c r="U1203" s="30"/>
      <c r="V1203" s="30"/>
      <c r="W1203" s="30"/>
      <c r="X1203" s="30"/>
      <c r="Y1203" s="30"/>
      <c r="Z1203" s="30"/>
    </row>
    <row r="1204" ht="15.75" customHeight="1">
      <c r="A1204" s="30"/>
      <c r="B1204" s="30"/>
      <c r="C1204" s="63"/>
      <c r="D1204" s="64"/>
      <c r="E1204" s="64"/>
      <c r="F1204" s="64"/>
      <c r="G1204" s="64"/>
      <c r="H1204" s="65"/>
      <c r="I1204" s="64"/>
      <c r="J1204" s="30"/>
      <c r="K1204" s="30"/>
      <c r="L1204" s="30"/>
      <c r="M1204" s="30"/>
      <c r="N1204" s="30"/>
      <c r="O1204" s="30"/>
      <c r="P1204" s="30"/>
      <c r="Q1204" s="30"/>
      <c r="R1204" s="30"/>
      <c r="S1204" s="30"/>
      <c r="T1204" s="30"/>
      <c r="U1204" s="30"/>
      <c r="V1204" s="30"/>
      <c r="W1204" s="30"/>
      <c r="X1204" s="30"/>
      <c r="Y1204" s="30"/>
      <c r="Z1204" s="30"/>
    </row>
    <row r="1205" ht="15.75" customHeight="1">
      <c r="A1205" s="30"/>
      <c r="B1205" s="30"/>
      <c r="C1205" s="63"/>
      <c r="D1205" s="64"/>
      <c r="E1205" s="64"/>
      <c r="F1205" s="64"/>
      <c r="G1205" s="64"/>
      <c r="H1205" s="65"/>
      <c r="I1205" s="64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</row>
    <row r="1206" ht="15.75" customHeight="1">
      <c r="A1206" s="30"/>
      <c r="B1206" s="30"/>
      <c r="C1206" s="63"/>
      <c r="D1206" s="64"/>
      <c r="E1206" s="64"/>
      <c r="F1206" s="64"/>
      <c r="G1206" s="64"/>
      <c r="H1206" s="65"/>
      <c r="I1206" s="64"/>
      <c r="J1206" s="30"/>
      <c r="K1206" s="30"/>
      <c r="L1206" s="30"/>
      <c r="M1206" s="30"/>
      <c r="N1206" s="30"/>
      <c r="O1206" s="30"/>
      <c r="P1206" s="30"/>
      <c r="Q1206" s="30"/>
      <c r="R1206" s="30"/>
      <c r="S1206" s="30"/>
      <c r="T1206" s="30"/>
      <c r="U1206" s="30"/>
      <c r="V1206" s="30"/>
      <c r="W1206" s="30"/>
      <c r="X1206" s="30"/>
      <c r="Y1206" s="30"/>
      <c r="Z1206" s="30"/>
    </row>
    <row r="1207" ht="15.75" customHeight="1">
      <c r="A1207" s="30"/>
      <c r="B1207" s="30"/>
      <c r="C1207" s="63"/>
      <c r="D1207" s="64"/>
      <c r="E1207" s="64"/>
      <c r="F1207" s="64"/>
      <c r="G1207" s="64"/>
      <c r="H1207" s="65"/>
      <c r="I1207" s="64"/>
      <c r="J1207" s="30"/>
      <c r="K1207" s="30"/>
      <c r="L1207" s="30"/>
      <c r="M1207" s="30"/>
      <c r="N1207" s="30"/>
      <c r="O1207" s="30"/>
      <c r="P1207" s="30"/>
      <c r="Q1207" s="30"/>
      <c r="R1207" s="30"/>
      <c r="S1207" s="30"/>
      <c r="T1207" s="30"/>
      <c r="U1207" s="30"/>
      <c r="V1207" s="30"/>
      <c r="W1207" s="30"/>
      <c r="X1207" s="30"/>
      <c r="Y1207" s="30"/>
      <c r="Z1207" s="30"/>
    </row>
    <row r="1208" ht="15.75" customHeight="1">
      <c r="A1208" s="30"/>
      <c r="B1208" s="30"/>
      <c r="C1208" s="63"/>
      <c r="D1208" s="64"/>
      <c r="E1208" s="64"/>
      <c r="F1208" s="64"/>
      <c r="G1208" s="64"/>
      <c r="H1208" s="65"/>
      <c r="I1208" s="64"/>
      <c r="J1208" s="30"/>
      <c r="K1208" s="30"/>
      <c r="L1208" s="30"/>
      <c r="M1208" s="30"/>
      <c r="N1208" s="30"/>
      <c r="O1208" s="30"/>
      <c r="P1208" s="30"/>
      <c r="Q1208" s="30"/>
      <c r="R1208" s="30"/>
      <c r="S1208" s="30"/>
      <c r="T1208" s="30"/>
      <c r="U1208" s="30"/>
      <c r="V1208" s="30"/>
      <c r="W1208" s="30"/>
      <c r="X1208" s="30"/>
      <c r="Y1208" s="30"/>
      <c r="Z1208" s="30"/>
    </row>
    <row r="1209" ht="15.75" customHeight="1">
      <c r="A1209" s="30"/>
      <c r="B1209" s="30"/>
      <c r="C1209" s="63"/>
      <c r="D1209" s="64"/>
      <c r="E1209" s="64"/>
      <c r="F1209" s="64"/>
      <c r="G1209" s="64"/>
      <c r="H1209" s="65"/>
      <c r="I1209" s="64"/>
      <c r="J1209" s="30"/>
      <c r="K1209" s="30"/>
      <c r="L1209" s="30"/>
      <c r="M1209" s="30"/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  <c r="Z1209" s="30"/>
    </row>
    <row r="1210" ht="15.75" customHeight="1">
      <c r="A1210" s="30"/>
      <c r="B1210" s="30"/>
      <c r="C1210" s="63"/>
      <c r="D1210" s="64"/>
      <c r="E1210" s="64"/>
      <c r="F1210" s="64"/>
      <c r="G1210" s="64"/>
      <c r="H1210" s="65"/>
      <c r="I1210" s="64"/>
      <c r="J1210" s="30"/>
      <c r="K1210" s="30"/>
      <c r="L1210" s="30"/>
      <c r="M1210" s="30"/>
      <c r="N1210" s="30"/>
      <c r="O1210" s="30"/>
      <c r="P1210" s="30"/>
      <c r="Q1210" s="30"/>
      <c r="R1210" s="30"/>
      <c r="S1210" s="30"/>
      <c r="T1210" s="30"/>
      <c r="U1210" s="30"/>
      <c r="V1210" s="30"/>
      <c r="W1210" s="30"/>
      <c r="X1210" s="30"/>
      <c r="Y1210" s="30"/>
      <c r="Z1210" s="30"/>
    </row>
    <row r="1211" ht="15.75" customHeight="1">
      <c r="A1211" s="30"/>
      <c r="B1211" s="30"/>
      <c r="C1211" s="63"/>
      <c r="D1211" s="64"/>
      <c r="E1211" s="64"/>
      <c r="F1211" s="64"/>
      <c r="G1211" s="64"/>
      <c r="H1211" s="65"/>
      <c r="I1211" s="64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  <c r="Z1211" s="30"/>
    </row>
    <row r="1212" ht="15.75" customHeight="1">
      <c r="A1212" s="30"/>
      <c r="B1212" s="30"/>
      <c r="C1212" s="63"/>
      <c r="D1212" s="64"/>
      <c r="E1212" s="64"/>
      <c r="F1212" s="64"/>
      <c r="G1212" s="64"/>
      <c r="H1212" s="65"/>
      <c r="I1212" s="64"/>
      <c r="J1212" s="30"/>
      <c r="K1212" s="30"/>
      <c r="L1212" s="30"/>
      <c r="M1212" s="30"/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  <c r="Z1212" s="30"/>
    </row>
    <row r="1213" ht="15.75" customHeight="1">
      <c r="A1213" s="30"/>
      <c r="B1213" s="30"/>
      <c r="C1213" s="63"/>
      <c r="D1213" s="64"/>
      <c r="E1213" s="64"/>
      <c r="F1213" s="64"/>
      <c r="G1213" s="64"/>
      <c r="H1213" s="65"/>
      <c r="I1213" s="64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</row>
    <row r="1214" ht="15.75" customHeight="1">
      <c r="A1214" s="30"/>
      <c r="B1214" s="30"/>
      <c r="C1214" s="63"/>
      <c r="D1214" s="64"/>
      <c r="E1214" s="64"/>
      <c r="F1214" s="64"/>
      <c r="G1214" s="64"/>
      <c r="H1214" s="65"/>
      <c r="I1214" s="64"/>
      <c r="J1214" s="30"/>
      <c r="K1214" s="30"/>
      <c r="L1214" s="30"/>
      <c r="M1214" s="30"/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  <c r="Z1214" s="30"/>
    </row>
    <row r="1215" ht="15.75" customHeight="1">
      <c r="A1215" s="30"/>
      <c r="B1215" s="30"/>
      <c r="C1215" s="63"/>
      <c r="D1215" s="64"/>
      <c r="E1215" s="64"/>
      <c r="F1215" s="64"/>
      <c r="G1215" s="64"/>
      <c r="H1215" s="65"/>
      <c r="I1215" s="64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</row>
    <row r="1216" ht="15.75" customHeight="1">
      <c r="A1216" s="30"/>
      <c r="B1216" s="30"/>
      <c r="C1216" s="63"/>
      <c r="D1216" s="64"/>
      <c r="E1216" s="64"/>
      <c r="F1216" s="64"/>
      <c r="G1216" s="64"/>
      <c r="H1216" s="65"/>
      <c r="I1216" s="64"/>
      <c r="J1216" s="30"/>
      <c r="K1216" s="30"/>
      <c r="L1216" s="30"/>
      <c r="M1216" s="30"/>
      <c r="N1216" s="30"/>
      <c r="O1216" s="30"/>
      <c r="P1216" s="30"/>
      <c r="Q1216" s="30"/>
      <c r="R1216" s="30"/>
      <c r="S1216" s="30"/>
      <c r="T1216" s="30"/>
      <c r="U1216" s="30"/>
      <c r="V1216" s="30"/>
      <c r="W1216" s="30"/>
      <c r="X1216" s="30"/>
      <c r="Y1216" s="30"/>
      <c r="Z1216" s="30"/>
    </row>
    <row r="1217" ht="15.75" customHeight="1">
      <c r="A1217" s="30"/>
      <c r="B1217" s="30"/>
      <c r="C1217" s="63"/>
      <c r="D1217" s="64"/>
      <c r="E1217" s="64"/>
      <c r="F1217" s="64"/>
      <c r="G1217" s="64"/>
      <c r="H1217" s="65"/>
      <c r="I1217" s="64"/>
      <c r="J1217" s="30"/>
      <c r="K1217" s="30"/>
      <c r="L1217" s="30"/>
      <c r="M1217" s="30"/>
      <c r="N1217" s="30"/>
      <c r="O1217" s="30"/>
      <c r="P1217" s="30"/>
      <c r="Q1217" s="30"/>
      <c r="R1217" s="30"/>
      <c r="S1217" s="30"/>
      <c r="T1217" s="30"/>
      <c r="U1217" s="30"/>
      <c r="V1217" s="30"/>
      <c r="W1217" s="30"/>
      <c r="X1217" s="30"/>
      <c r="Y1217" s="30"/>
      <c r="Z1217" s="30"/>
    </row>
    <row r="1218" ht="15.75" customHeight="1">
      <c r="A1218" s="30"/>
      <c r="B1218" s="30"/>
      <c r="C1218" s="63"/>
      <c r="D1218" s="64"/>
      <c r="E1218" s="64"/>
      <c r="F1218" s="64"/>
      <c r="G1218" s="64"/>
      <c r="H1218" s="65"/>
      <c r="I1218" s="64"/>
      <c r="J1218" s="30"/>
      <c r="K1218" s="30"/>
      <c r="L1218" s="30"/>
      <c r="M1218" s="30"/>
      <c r="N1218" s="30"/>
      <c r="O1218" s="30"/>
      <c r="P1218" s="30"/>
      <c r="Q1218" s="30"/>
      <c r="R1218" s="30"/>
      <c r="S1218" s="30"/>
      <c r="T1218" s="30"/>
      <c r="U1218" s="30"/>
      <c r="V1218" s="30"/>
      <c r="W1218" s="30"/>
      <c r="X1218" s="30"/>
      <c r="Y1218" s="30"/>
      <c r="Z1218" s="30"/>
    </row>
    <row r="1219" ht="15.75" customHeight="1">
      <c r="A1219" s="30"/>
      <c r="B1219" s="30"/>
      <c r="C1219" s="63"/>
      <c r="D1219" s="64"/>
      <c r="E1219" s="64"/>
      <c r="F1219" s="64"/>
      <c r="G1219" s="64"/>
      <c r="H1219" s="65"/>
      <c r="I1219" s="64"/>
      <c r="J1219" s="30"/>
      <c r="K1219" s="30"/>
      <c r="L1219" s="30"/>
      <c r="M1219" s="30"/>
      <c r="N1219" s="30"/>
      <c r="O1219" s="30"/>
      <c r="P1219" s="30"/>
      <c r="Q1219" s="30"/>
      <c r="R1219" s="30"/>
      <c r="S1219" s="30"/>
      <c r="T1219" s="30"/>
      <c r="U1219" s="30"/>
      <c r="V1219" s="30"/>
      <c r="W1219" s="30"/>
      <c r="X1219" s="30"/>
      <c r="Y1219" s="30"/>
      <c r="Z1219" s="30"/>
    </row>
    <row r="1220" ht="15.75" customHeight="1">
      <c r="A1220" s="30"/>
      <c r="B1220" s="30"/>
      <c r="C1220" s="63"/>
      <c r="D1220" s="64"/>
      <c r="E1220" s="64"/>
      <c r="F1220" s="64"/>
      <c r="G1220" s="64"/>
      <c r="H1220" s="65"/>
      <c r="I1220" s="64"/>
      <c r="J1220" s="30"/>
      <c r="K1220" s="30"/>
      <c r="L1220" s="30"/>
      <c r="M1220" s="30"/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  <c r="Z1220" s="30"/>
    </row>
    <row r="1221" ht="15.75" customHeight="1">
      <c r="A1221" s="30"/>
      <c r="B1221" s="30"/>
      <c r="C1221" s="63"/>
      <c r="D1221" s="64"/>
      <c r="E1221" s="64"/>
      <c r="F1221" s="64"/>
      <c r="G1221" s="64"/>
      <c r="H1221" s="65"/>
      <c r="I1221" s="64"/>
      <c r="J1221" s="30"/>
      <c r="K1221" s="30"/>
      <c r="L1221" s="30"/>
      <c r="M1221" s="30"/>
      <c r="N1221" s="30"/>
      <c r="O1221" s="30"/>
      <c r="P1221" s="30"/>
      <c r="Q1221" s="30"/>
      <c r="R1221" s="30"/>
      <c r="S1221" s="30"/>
      <c r="T1221" s="30"/>
      <c r="U1221" s="30"/>
      <c r="V1221" s="30"/>
      <c r="W1221" s="30"/>
      <c r="X1221" s="30"/>
      <c r="Y1221" s="30"/>
      <c r="Z1221" s="30"/>
    </row>
    <row r="1222" ht="15.75" customHeight="1">
      <c r="A1222" s="30"/>
      <c r="B1222" s="30"/>
      <c r="C1222" s="63"/>
      <c r="D1222" s="64"/>
      <c r="E1222" s="64"/>
      <c r="F1222" s="64"/>
      <c r="G1222" s="64"/>
      <c r="H1222" s="65"/>
      <c r="I1222" s="64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  <c r="T1222" s="30"/>
      <c r="U1222" s="30"/>
      <c r="V1222" s="30"/>
      <c r="W1222" s="30"/>
      <c r="X1222" s="30"/>
      <c r="Y1222" s="30"/>
      <c r="Z1222" s="30"/>
    </row>
    <row r="1223" ht="15.75" customHeight="1">
      <c r="A1223" s="30"/>
      <c r="B1223" s="30"/>
      <c r="C1223" s="63"/>
      <c r="D1223" s="64"/>
      <c r="E1223" s="64"/>
      <c r="F1223" s="64"/>
      <c r="G1223" s="64"/>
      <c r="H1223" s="65"/>
      <c r="I1223" s="64"/>
      <c r="J1223" s="30"/>
      <c r="K1223" s="30"/>
      <c r="L1223" s="30"/>
      <c r="M1223" s="30"/>
      <c r="N1223" s="30"/>
      <c r="O1223" s="30"/>
      <c r="P1223" s="30"/>
      <c r="Q1223" s="30"/>
      <c r="R1223" s="30"/>
      <c r="S1223" s="30"/>
      <c r="T1223" s="30"/>
      <c r="U1223" s="30"/>
      <c r="V1223" s="30"/>
      <c r="W1223" s="30"/>
      <c r="X1223" s="30"/>
      <c r="Y1223" s="30"/>
      <c r="Z1223" s="30"/>
    </row>
    <row r="1224" ht="15.75" customHeight="1">
      <c r="A1224" s="30"/>
      <c r="B1224" s="30"/>
      <c r="C1224" s="63"/>
      <c r="D1224" s="64"/>
      <c r="E1224" s="64"/>
      <c r="F1224" s="64"/>
      <c r="G1224" s="64"/>
      <c r="H1224" s="65"/>
      <c r="I1224" s="64"/>
      <c r="J1224" s="30"/>
      <c r="K1224" s="30"/>
      <c r="L1224" s="30"/>
      <c r="M1224" s="30"/>
      <c r="N1224" s="30"/>
      <c r="O1224" s="30"/>
      <c r="P1224" s="30"/>
      <c r="Q1224" s="30"/>
      <c r="R1224" s="30"/>
      <c r="S1224" s="30"/>
      <c r="T1224" s="30"/>
      <c r="U1224" s="30"/>
      <c r="V1224" s="30"/>
      <c r="W1224" s="30"/>
      <c r="X1224" s="30"/>
      <c r="Y1224" s="30"/>
      <c r="Z1224" s="30"/>
    </row>
    <row r="1225" ht="15.75" customHeight="1">
      <c r="A1225" s="30"/>
      <c r="B1225" s="30"/>
      <c r="C1225" s="63"/>
      <c r="D1225" s="64"/>
      <c r="E1225" s="64"/>
      <c r="F1225" s="64"/>
      <c r="G1225" s="64"/>
      <c r="H1225" s="65"/>
      <c r="I1225" s="64"/>
      <c r="J1225" s="30"/>
      <c r="K1225" s="30"/>
      <c r="L1225" s="30"/>
      <c r="M1225" s="30"/>
      <c r="N1225" s="30"/>
      <c r="O1225" s="30"/>
      <c r="P1225" s="30"/>
      <c r="Q1225" s="30"/>
      <c r="R1225" s="30"/>
      <c r="S1225" s="30"/>
      <c r="T1225" s="30"/>
      <c r="U1225" s="30"/>
      <c r="V1225" s="30"/>
      <c r="W1225" s="30"/>
      <c r="X1225" s="30"/>
      <c r="Y1225" s="30"/>
      <c r="Z1225" s="30"/>
    </row>
    <row r="1226" ht="15.75" customHeight="1">
      <c r="A1226" s="30"/>
      <c r="B1226" s="30"/>
      <c r="C1226" s="63"/>
      <c r="D1226" s="64"/>
      <c r="E1226" s="64"/>
      <c r="F1226" s="64"/>
      <c r="G1226" s="64"/>
      <c r="H1226" s="65"/>
      <c r="I1226" s="64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</row>
    <row r="1227" ht="15.75" customHeight="1">
      <c r="A1227" s="30"/>
      <c r="B1227" s="30"/>
      <c r="C1227" s="63"/>
      <c r="D1227" s="64"/>
      <c r="E1227" s="64"/>
      <c r="F1227" s="64"/>
      <c r="G1227" s="64"/>
      <c r="H1227" s="65"/>
      <c r="I1227" s="64"/>
      <c r="J1227" s="30"/>
      <c r="K1227" s="30"/>
      <c r="L1227" s="30"/>
      <c r="M1227" s="30"/>
      <c r="N1227" s="30"/>
      <c r="O1227" s="30"/>
      <c r="P1227" s="30"/>
      <c r="Q1227" s="30"/>
      <c r="R1227" s="30"/>
      <c r="S1227" s="30"/>
      <c r="T1227" s="30"/>
      <c r="U1227" s="30"/>
      <c r="V1227" s="30"/>
      <c r="W1227" s="30"/>
      <c r="X1227" s="30"/>
      <c r="Y1227" s="30"/>
      <c r="Z1227" s="30"/>
    </row>
    <row r="1228" ht="15.75" customHeight="1">
      <c r="A1228" s="30"/>
      <c r="B1228" s="30"/>
      <c r="C1228" s="63"/>
      <c r="D1228" s="64"/>
      <c r="E1228" s="64"/>
      <c r="F1228" s="64"/>
      <c r="G1228" s="64"/>
      <c r="H1228" s="65"/>
      <c r="I1228" s="64"/>
      <c r="J1228" s="30"/>
      <c r="K1228" s="30"/>
      <c r="L1228" s="30"/>
      <c r="M1228" s="30"/>
      <c r="N1228" s="30"/>
      <c r="O1228" s="30"/>
      <c r="P1228" s="30"/>
      <c r="Q1228" s="30"/>
      <c r="R1228" s="30"/>
      <c r="S1228" s="30"/>
      <c r="T1228" s="30"/>
      <c r="U1228" s="30"/>
      <c r="V1228" s="30"/>
      <c r="W1228" s="30"/>
      <c r="X1228" s="30"/>
      <c r="Y1228" s="30"/>
      <c r="Z1228" s="30"/>
    </row>
    <row r="1229" ht="15.75" customHeight="1">
      <c r="A1229" s="30"/>
      <c r="B1229" s="30"/>
      <c r="C1229" s="63"/>
      <c r="D1229" s="64"/>
      <c r="E1229" s="64"/>
      <c r="F1229" s="64"/>
      <c r="G1229" s="64"/>
      <c r="H1229" s="65"/>
      <c r="I1229" s="64"/>
      <c r="J1229" s="30"/>
      <c r="K1229" s="30"/>
      <c r="L1229" s="30"/>
      <c r="M1229" s="30"/>
      <c r="N1229" s="30"/>
      <c r="O1229" s="30"/>
      <c r="P1229" s="30"/>
      <c r="Q1229" s="30"/>
      <c r="R1229" s="30"/>
      <c r="S1229" s="30"/>
      <c r="T1229" s="30"/>
      <c r="U1229" s="30"/>
      <c r="V1229" s="30"/>
      <c r="W1229" s="30"/>
      <c r="X1229" s="30"/>
      <c r="Y1229" s="30"/>
      <c r="Z1229" s="30"/>
    </row>
    <row r="1230" ht="15.75" customHeight="1">
      <c r="A1230" s="30"/>
      <c r="B1230" s="30"/>
      <c r="C1230" s="63"/>
      <c r="D1230" s="64"/>
      <c r="E1230" s="64"/>
      <c r="F1230" s="64"/>
      <c r="G1230" s="64"/>
      <c r="H1230" s="65"/>
      <c r="I1230" s="64"/>
      <c r="J1230" s="30"/>
      <c r="K1230" s="30"/>
      <c r="L1230" s="30"/>
      <c r="M1230" s="30"/>
      <c r="N1230" s="30"/>
      <c r="O1230" s="30"/>
      <c r="P1230" s="30"/>
      <c r="Q1230" s="30"/>
      <c r="R1230" s="30"/>
      <c r="S1230" s="30"/>
      <c r="T1230" s="30"/>
      <c r="U1230" s="30"/>
      <c r="V1230" s="30"/>
      <c r="W1230" s="30"/>
      <c r="X1230" s="30"/>
      <c r="Y1230" s="30"/>
      <c r="Z1230" s="30"/>
    </row>
    <row r="1231" ht="15.75" customHeight="1">
      <c r="A1231" s="30"/>
      <c r="B1231" s="30"/>
      <c r="C1231" s="63"/>
      <c r="D1231" s="64"/>
      <c r="E1231" s="64"/>
      <c r="F1231" s="64"/>
      <c r="G1231" s="64"/>
      <c r="H1231" s="65"/>
      <c r="I1231" s="64"/>
      <c r="J1231" s="30"/>
      <c r="K1231" s="30"/>
      <c r="L1231" s="30"/>
      <c r="M1231" s="30"/>
      <c r="N1231" s="30"/>
      <c r="O1231" s="30"/>
      <c r="P1231" s="30"/>
      <c r="Q1231" s="30"/>
      <c r="R1231" s="30"/>
      <c r="S1231" s="30"/>
      <c r="T1231" s="30"/>
      <c r="U1231" s="30"/>
      <c r="V1231" s="30"/>
      <c r="W1231" s="30"/>
      <c r="X1231" s="30"/>
      <c r="Y1231" s="30"/>
      <c r="Z1231" s="30"/>
    </row>
    <row r="1232" ht="15.75" customHeight="1">
      <c r="A1232" s="30"/>
      <c r="B1232" s="30"/>
      <c r="C1232" s="63"/>
      <c r="D1232" s="64"/>
      <c r="E1232" s="64"/>
      <c r="F1232" s="64"/>
      <c r="G1232" s="64"/>
      <c r="H1232" s="65"/>
      <c r="I1232" s="64"/>
      <c r="J1232" s="30"/>
      <c r="K1232" s="30"/>
      <c r="L1232" s="30"/>
      <c r="M1232" s="30"/>
      <c r="N1232" s="30"/>
      <c r="O1232" s="30"/>
      <c r="P1232" s="30"/>
      <c r="Q1232" s="30"/>
      <c r="R1232" s="30"/>
      <c r="S1232" s="30"/>
      <c r="T1232" s="30"/>
      <c r="U1232" s="30"/>
      <c r="V1232" s="30"/>
      <c r="W1232" s="30"/>
      <c r="X1232" s="30"/>
      <c r="Y1232" s="30"/>
      <c r="Z1232" s="30"/>
    </row>
    <row r="1233" ht="15.75" customHeight="1">
      <c r="A1233" s="30"/>
      <c r="B1233" s="30"/>
      <c r="C1233" s="63"/>
      <c r="D1233" s="64"/>
      <c r="E1233" s="64"/>
      <c r="F1233" s="64"/>
      <c r="G1233" s="64"/>
      <c r="H1233" s="65"/>
      <c r="I1233" s="64"/>
      <c r="J1233" s="30"/>
      <c r="K1233" s="30"/>
      <c r="L1233" s="30"/>
      <c r="M1233" s="30"/>
      <c r="N1233" s="30"/>
      <c r="O1233" s="30"/>
      <c r="P1233" s="30"/>
      <c r="Q1233" s="30"/>
      <c r="R1233" s="30"/>
      <c r="S1233" s="30"/>
      <c r="T1233" s="30"/>
      <c r="U1233" s="30"/>
      <c r="V1233" s="30"/>
      <c r="W1233" s="30"/>
      <c r="X1233" s="30"/>
      <c r="Y1233" s="30"/>
      <c r="Z1233" s="30"/>
    </row>
    <row r="1234" ht="15.75" customHeight="1">
      <c r="A1234" s="30"/>
      <c r="B1234" s="30"/>
      <c r="C1234" s="63"/>
      <c r="D1234" s="64"/>
      <c r="E1234" s="64"/>
      <c r="F1234" s="64"/>
      <c r="G1234" s="64"/>
      <c r="H1234" s="65"/>
      <c r="I1234" s="64"/>
      <c r="J1234" s="30"/>
      <c r="K1234" s="30"/>
      <c r="L1234" s="30"/>
      <c r="M1234" s="30"/>
      <c r="N1234" s="30"/>
      <c r="O1234" s="30"/>
      <c r="P1234" s="30"/>
      <c r="Q1234" s="30"/>
      <c r="R1234" s="30"/>
      <c r="S1234" s="30"/>
      <c r="T1234" s="30"/>
      <c r="U1234" s="30"/>
      <c r="V1234" s="30"/>
      <c r="W1234" s="30"/>
      <c r="X1234" s="30"/>
      <c r="Y1234" s="30"/>
      <c r="Z1234" s="30"/>
    </row>
    <row r="1235" ht="15.75" customHeight="1">
      <c r="A1235" s="30"/>
      <c r="B1235" s="30"/>
      <c r="C1235" s="63"/>
      <c r="D1235" s="64"/>
      <c r="E1235" s="64"/>
      <c r="F1235" s="64"/>
      <c r="G1235" s="64"/>
      <c r="H1235" s="65"/>
      <c r="I1235" s="64"/>
      <c r="J1235" s="30"/>
      <c r="K1235" s="30"/>
      <c r="L1235" s="30"/>
      <c r="M1235" s="30"/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</row>
    <row r="1236" ht="15.75" customHeight="1">
      <c r="A1236" s="30"/>
      <c r="B1236" s="30"/>
      <c r="C1236" s="63"/>
      <c r="D1236" s="64"/>
      <c r="E1236" s="64"/>
      <c r="F1236" s="64"/>
      <c r="G1236" s="64"/>
      <c r="H1236" s="65"/>
      <c r="I1236" s="64"/>
      <c r="J1236" s="30"/>
      <c r="K1236" s="30"/>
      <c r="L1236" s="30"/>
      <c r="M1236" s="30"/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  <c r="Z1236" s="30"/>
    </row>
    <row r="1237" ht="15.75" customHeight="1">
      <c r="A1237" s="30"/>
      <c r="B1237" s="30"/>
      <c r="C1237" s="63"/>
      <c r="D1237" s="64"/>
      <c r="E1237" s="64"/>
      <c r="F1237" s="64"/>
      <c r="G1237" s="64"/>
      <c r="H1237" s="65"/>
      <c r="I1237" s="64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</row>
    <row r="1238" ht="15.75" customHeight="1">
      <c r="A1238" s="30"/>
      <c r="B1238" s="30"/>
      <c r="C1238" s="63"/>
      <c r="D1238" s="64"/>
      <c r="E1238" s="64"/>
      <c r="F1238" s="64"/>
      <c r="G1238" s="64"/>
      <c r="H1238" s="65"/>
      <c r="I1238" s="64"/>
      <c r="J1238" s="30"/>
      <c r="K1238" s="30"/>
      <c r="L1238" s="30"/>
      <c r="M1238" s="30"/>
      <c r="N1238" s="30"/>
      <c r="O1238" s="30"/>
      <c r="P1238" s="30"/>
      <c r="Q1238" s="30"/>
      <c r="R1238" s="30"/>
      <c r="S1238" s="30"/>
      <c r="T1238" s="30"/>
      <c r="U1238" s="30"/>
      <c r="V1238" s="30"/>
      <c r="W1238" s="30"/>
      <c r="X1238" s="30"/>
      <c r="Y1238" s="30"/>
      <c r="Z1238" s="30"/>
    </row>
    <row r="1239" ht="15.75" customHeight="1">
      <c r="A1239" s="30"/>
      <c r="B1239" s="30"/>
      <c r="C1239" s="63"/>
      <c r="D1239" s="64"/>
      <c r="E1239" s="64"/>
      <c r="F1239" s="64"/>
      <c r="G1239" s="64"/>
      <c r="H1239" s="65"/>
      <c r="I1239" s="64"/>
      <c r="J1239" s="30"/>
      <c r="K1239" s="30"/>
      <c r="L1239" s="30"/>
      <c r="M1239" s="30"/>
      <c r="N1239" s="30"/>
      <c r="O1239" s="30"/>
      <c r="P1239" s="30"/>
      <c r="Q1239" s="30"/>
      <c r="R1239" s="30"/>
      <c r="S1239" s="30"/>
      <c r="T1239" s="30"/>
      <c r="U1239" s="30"/>
      <c r="V1239" s="30"/>
      <c r="W1239" s="30"/>
      <c r="X1239" s="30"/>
      <c r="Y1239" s="30"/>
      <c r="Z1239" s="30"/>
    </row>
    <row r="1240" ht="15.75" customHeight="1">
      <c r="A1240" s="30"/>
      <c r="B1240" s="30"/>
      <c r="C1240" s="63"/>
      <c r="D1240" s="64"/>
      <c r="E1240" s="64"/>
      <c r="F1240" s="64"/>
      <c r="G1240" s="64"/>
      <c r="H1240" s="65"/>
      <c r="I1240" s="64"/>
      <c r="J1240" s="30"/>
      <c r="K1240" s="30"/>
      <c r="L1240" s="30"/>
      <c r="M1240" s="30"/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  <c r="Z1240" s="30"/>
    </row>
    <row r="1241" ht="15.75" customHeight="1">
      <c r="A1241" s="30"/>
      <c r="B1241" s="30"/>
      <c r="C1241" s="63"/>
      <c r="D1241" s="64"/>
      <c r="E1241" s="64"/>
      <c r="F1241" s="64"/>
      <c r="G1241" s="64"/>
      <c r="H1241" s="65"/>
      <c r="I1241" s="64"/>
      <c r="J1241" s="30"/>
      <c r="K1241" s="30"/>
      <c r="L1241" s="30"/>
      <c r="M1241" s="30"/>
      <c r="N1241" s="30"/>
      <c r="O1241" s="30"/>
      <c r="P1241" s="30"/>
      <c r="Q1241" s="30"/>
      <c r="R1241" s="30"/>
      <c r="S1241" s="30"/>
      <c r="T1241" s="30"/>
      <c r="U1241" s="30"/>
      <c r="V1241" s="30"/>
      <c r="W1241" s="30"/>
      <c r="X1241" s="30"/>
      <c r="Y1241" s="30"/>
      <c r="Z1241" s="30"/>
    </row>
    <row r="1242" ht="15.75" customHeight="1">
      <c r="A1242" s="30"/>
      <c r="B1242" s="30"/>
      <c r="C1242" s="63"/>
      <c r="D1242" s="64"/>
      <c r="E1242" s="64"/>
      <c r="F1242" s="64"/>
      <c r="G1242" s="64"/>
      <c r="H1242" s="65"/>
      <c r="I1242" s="64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  <c r="Z1242" s="30"/>
    </row>
    <row r="1243" ht="15.75" customHeight="1">
      <c r="A1243" s="30"/>
      <c r="B1243" s="30"/>
      <c r="C1243" s="63"/>
      <c r="D1243" s="64"/>
      <c r="E1243" s="64"/>
      <c r="F1243" s="64"/>
      <c r="G1243" s="64"/>
      <c r="H1243" s="65"/>
      <c r="I1243" s="64"/>
      <c r="J1243" s="30"/>
      <c r="K1243" s="30"/>
      <c r="L1243" s="30"/>
      <c r="M1243" s="30"/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  <c r="Z1243" s="30"/>
    </row>
    <row r="1244" ht="15.75" customHeight="1">
      <c r="A1244" s="30"/>
      <c r="B1244" s="30"/>
      <c r="C1244" s="63"/>
      <c r="D1244" s="64"/>
      <c r="E1244" s="64"/>
      <c r="F1244" s="64"/>
      <c r="G1244" s="64"/>
      <c r="H1244" s="65"/>
      <c r="I1244" s="64"/>
      <c r="J1244" s="30"/>
      <c r="K1244" s="30"/>
      <c r="L1244" s="30"/>
      <c r="M1244" s="30"/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  <c r="Z1244" s="30"/>
    </row>
    <row r="1245" ht="15.75" customHeight="1">
      <c r="A1245" s="30"/>
      <c r="B1245" s="30"/>
      <c r="C1245" s="63"/>
      <c r="D1245" s="64"/>
      <c r="E1245" s="64"/>
      <c r="F1245" s="64"/>
      <c r="G1245" s="64"/>
      <c r="H1245" s="65"/>
      <c r="I1245" s="64"/>
      <c r="J1245" s="30"/>
      <c r="K1245" s="30"/>
      <c r="L1245" s="30"/>
      <c r="M1245" s="30"/>
      <c r="N1245" s="30"/>
      <c r="O1245" s="30"/>
      <c r="P1245" s="30"/>
      <c r="Q1245" s="30"/>
      <c r="R1245" s="30"/>
      <c r="S1245" s="30"/>
      <c r="T1245" s="30"/>
      <c r="U1245" s="30"/>
      <c r="V1245" s="30"/>
      <c r="W1245" s="30"/>
      <c r="X1245" s="30"/>
      <c r="Y1245" s="30"/>
      <c r="Z1245" s="30"/>
    </row>
    <row r="1246" ht="15.75" customHeight="1">
      <c r="A1246" s="30"/>
      <c r="B1246" s="30"/>
      <c r="C1246" s="63"/>
      <c r="D1246" s="64"/>
      <c r="E1246" s="64"/>
      <c r="F1246" s="64"/>
      <c r="G1246" s="64"/>
      <c r="H1246" s="65"/>
      <c r="I1246" s="64"/>
      <c r="J1246" s="30"/>
      <c r="K1246" s="30"/>
      <c r="L1246" s="30"/>
      <c r="M1246" s="30"/>
      <c r="N1246" s="30"/>
      <c r="O1246" s="30"/>
      <c r="P1246" s="30"/>
      <c r="Q1246" s="30"/>
      <c r="R1246" s="30"/>
      <c r="S1246" s="30"/>
      <c r="T1246" s="30"/>
      <c r="U1246" s="30"/>
      <c r="V1246" s="30"/>
      <c r="W1246" s="30"/>
      <c r="X1246" s="30"/>
      <c r="Y1246" s="30"/>
      <c r="Z1246" s="30"/>
    </row>
    <row r="1247" ht="15.75" customHeight="1">
      <c r="A1247" s="30"/>
      <c r="B1247" s="30"/>
      <c r="C1247" s="63"/>
      <c r="D1247" s="64"/>
      <c r="E1247" s="64"/>
      <c r="F1247" s="64"/>
      <c r="G1247" s="64"/>
      <c r="H1247" s="65"/>
      <c r="I1247" s="64"/>
      <c r="J1247" s="30"/>
      <c r="K1247" s="30"/>
      <c r="L1247" s="30"/>
      <c r="M1247" s="30"/>
      <c r="N1247" s="30"/>
      <c r="O1247" s="30"/>
      <c r="P1247" s="30"/>
      <c r="Q1247" s="30"/>
      <c r="R1247" s="30"/>
      <c r="S1247" s="30"/>
      <c r="T1247" s="30"/>
      <c r="U1247" s="30"/>
      <c r="V1247" s="30"/>
      <c r="W1247" s="30"/>
      <c r="X1247" s="30"/>
      <c r="Y1247" s="30"/>
      <c r="Z1247" s="30"/>
    </row>
    <row r="1248" ht="15.75" customHeight="1">
      <c r="A1248" s="30"/>
      <c r="B1248" s="30"/>
      <c r="C1248" s="63"/>
      <c r="D1248" s="64"/>
      <c r="E1248" s="64"/>
      <c r="F1248" s="64"/>
      <c r="G1248" s="64"/>
      <c r="H1248" s="65"/>
      <c r="I1248" s="64"/>
      <c r="J1248" s="30"/>
      <c r="K1248" s="30"/>
      <c r="L1248" s="30"/>
      <c r="M1248" s="30"/>
      <c r="N1248" s="30"/>
      <c r="O1248" s="30"/>
      <c r="P1248" s="30"/>
      <c r="Q1248" s="30"/>
      <c r="R1248" s="30"/>
      <c r="S1248" s="30"/>
      <c r="T1248" s="30"/>
      <c r="U1248" s="30"/>
      <c r="V1248" s="30"/>
      <c r="W1248" s="30"/>
      <c r="X1248" s="30"/>
      <c r="Y1248" s="30"/>
      <c r="Z1248" s="30"/>
    </row>
    <row r="1249" ht="15.75" customHeight="1">
      <c r="A1249" s="30"/>
      <c r="B1249" s="30"/>
      <c r="C1249" s="63"/>
      <c r="D1249" s="64"/>
      <c r="E1249" s="64"/>
      <c r="F1249" s="64"/>
      <c r="G1249" s="64"/>
      <c r="H1249" s="65"/>
      <c r="I1249" s="64"/>
      <c r="J1249" s="30"/>
      <c r="K1249" s="30"/>
      <c r="L1249" s="30"/>
      <c r="M1249" s="30"/>
      <c r="N1249" s="30"/>
      <c r="O1249" s="30"/>
      <c r="P1249" s="30"/>
      <c r="Q1249" s="30"/>
      <c r="R1249" s="30"/>
      <c r="S1249" s="30"/>
      <c r="T1249" s="30"/>
      <c r="U1249" s="30"/>
      <c r="V1249" s="30"/>
      <c r="W1249" s="30"/>
      <c r="X1249" s="30"/>
      <c r="Y1249" s="30"/>
      <c r="Z1249" s="30"/>
    </row>
    <row r="1250" ht="15.75" customHeight="1">
      <c r="A1250" s="30"/>
      <c r="B1250" s="30"/>
      <c r="C1250" s="63"/>
      <c r="D1250" s="64"/>
      <c r="E1250" s="64"/>
      <c r="F1250" s="64"/>
      <c r="G1250" s="64"/>
      <c r="H1250" s="65"/>
      <c r="I1250" s="64"/>
      <c r="J1250" s="30"/>
      <c r="K1250" s="30"/>
      <c r="L1250" s="30"/>
      <c r="M1250" s="30"/>
      <c r="N1250" s="30"/>
      <c r="O1250" s="30"/>
      <c r="P1250" s="30"/>
      <c r="Q1250" s="30"/>
      <c r="R1250" s="30"/>
      <c r="S1250" s="30"/>
      <c r="T1250" s="30"/>
      <c r="U1250" s="30"/>
      <c r="V1250" s="30"/>
      <c r="W1250" s="30"/>
      <c r="X1250" s="30"/>
      <c r="Y1250" s="30"/>
      <c r="Z1250" s="30"/>
    </row>
    <row r="1251" ht="15.75" customHeight="1">
      <c r="A1251" s="30"/>
      <c r="B1251" s="30"/>
      <c r="C1251" s="63"/>
      <c r="D1251" s="64"/>
      <c r="E1251" s="64"/>
      <c r="F1251" s="64"/>
      <c r="G1251" s="64"/>
      <c r="H1251" s="65"/>
      <c r="I1251" s="64"/>
      <c r="J1251" s="30"/>
      <c r="K1251" s="30"/>
      <c r="L1251" s="30"/>
      <c r="M1251" s="30"/>
      <c r="N1251" s="30"/>
      <c r="O1251" s="30"/>
      <c r="P1251" s="30"/>
      <c r="Q1251" s="30"/>
      <c r="R1251" s="30"/>
      <c r="S1251" s="30"/>
      <c r="T1251" s="30"/>
      <c r="U1251" s="30"/>
      <c r="V1251" s="30"/>
      <c r="W1251" s="30"/>
      <c r="X1251" s="30"/>
      <c r="Y1251" s="30"/>
      <c r="Z1251" s="30"/>
    </row>
    <row r="1252" ht="15.75" customHeight="1">
      <c r="A1252" s="30"/>
      <c r="B1252" s="30"/>
      <c r="C1252" s="63"/>
      <c r="D1252" s="64"/>
      <c r="E1252" s="64"/>
      <c r="F1252" s="64"/>
      <c r="G1252" s="64"/>
      <c r="H1252" s="65"/>
      <c r="I1252" s="64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</row>
    <row r="1253" ht="15.75" customHeight="1">
      <c r="A1253" s="30"/>
      <c r="B1253" s="30"/>
      <c r="C1253" s="63"/>
      <c r="D1253" s="64"/>
      <c r="E1253" s="64"/>
      <c r="F1253" s="64"/>
      <c r="G1253" s="64"/>
      <c r="H1253" s="65"/>
      <c r="I1253" s="64"/>
      <c r="J1253" s="30"/>
      <c r="K1253" s="30"/>
      <c r="L1253" s="30"/>
      <c r="M1253" s="30"/>
      <c r="N1253" s="30"/>
      <c r="O1253" s="30"/>
      <c r="P1253" s="30"/>
      <c r="Q1253" s="30"/>
      <c r="R1253" s="30"/>
      <c r="S1253" s="30"/>
      <c r="T1253" s="30"/>
      <c r="U1253" s="30"/>
      <c r="V1253" s="30"/>
      <c r="W1253" s="30"/>
      <c r="X1253" s="30"/>
      <c r="Y1253" s="30"/>
      <c r="Z1253" s="30"/>
    </row>
    <row r="1254" ht="15.75" customHeight="1">
      <c r="A1254" s="30"/>
      <c r="B1254" s="30"/>
      <c r="C1254" s="63"/>
      <c r="D1254" s="64"/>
      <c r="E1254" s="64"/>
      <c r="F1254" s="64"/>
      <c r="G1254" s="64"/>
      <c r="H1254" s="65"/>
      <c r="I1254" s="64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</row>
    <row r="1255" ht="15.75" customHeight="1">
      <c r="A1255" s="30"/>
      <c r="B1255" s="30"/>
      <c r="C1255" s="63"/>
      <c r="D1255" s="64"/>
      <c r="E1255" s="64"/>
      <c r="F1255" s="64"/>
      <c r="G1255" s="64"/>
      <c r="H1255" s="65"/>
      <c r="I1255" s="64"/>
      <c r="J1255" s="30"/>
      <c r="K1255" s="30"/>
      <c r="L1255" s="30"/>
      <c r="M1255" s="30"/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  <c r="Z1255" s="30"/>
    </row>
    <row r="1256" ht="15.75" customHeight="1">
      <c r="A1256" s="30"/>
      <c r="B1256" s="30"/>
      <c r="C1256" s="63"/>
      <c r="D1256" s="64"/>
      <c r="E1256" s="64"/>
      <c r="F1256" s="64"/>
      <c r="G1256" s="64"/>
      <c r="H1256" s="65"/>
      <c r="I1256" s="64"/>
      <c r="J1256" s="30"/>
      <c r="K1256" s="30"/>
      <c r="L1256" s="30"/>
      <c r="M1256" s="30"/>
      <c r="N1256" s="30"/>
      <c r="O1256" s="30"/>
      <c r="P1256" s="30"/>
      <c r="Q1256" s="30"/>
      <c r="R1256" s="30"/>
      <c r="S1256" s="30"/>
      <c r="T1256" s="30"/>
      <c r="U1256" s="30"/>
      <c r="V1256" s="30"/>
      <c r="W1256" s="30"/>
      <c r="X1256" s="30"/>
      <c r="Y1256" s="30"/>
      <c r="Z1256" s="30"/>
    </row>
    <row r="1257" ht="15.75" customHeight="1">
      <c r="A1257" s="30"/>
      <c r="B1257" s="30"/>
      <c r="C1257" s="63"/>
      <c r="D1257" s="64"/>
      <c r="E1257" s="64"/>
      <c r="F1257" s="64"/>
      <c r="G1257" s="64"/>
      <c r="H1257" s="65"/>
      <c r="I1257" s="64"/>
      <c r="J1257" s="30"/>
      <c r="K1257" s="30"/>
      <c r="L1257" s="30"/>
      <c r="M1257" s="30"/>
      <c r="N1257" s="30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  <c r="Z1257" s="30"/>
    </row>
    <row r="1258" ht="15.75" customHeight="1">
      <c r="A1258" s="30"/>
      <c r="B1258" s="30"/>
      <c r="C1258" s="63"/>
      <c r="D1258" s="64"/>
      <c r="E1258" s="64"/>
      <c r="F1258" s="64"/>
      <c r="G1258" s="64"/>
      <c r="H1258" s="65"/>
      <c r="I1258" s="64"/>
      <c r="J1258" s="30"/>
      <c r="K1258" s="30"/>
      <c r="L1258" s="30"/>
      <c r="M1258" s="30"/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  <c r="Z1258" s="30"/>
    </row>
    <row r="1259" ht="15.75" customHeight="1">
      <c r="A1259" s="30"/>
      <c r="B1259" s="30"/>
      <c r="C1259" s="63"/>
      <c r="D1259" s="64"/>
      <c r="E1259" s="64"/>
      <c r="F1259" s="64"/>
      <c r="G1259" s="64"/>
      <c r="H1259" s="65"/>
      <c r="I1259" s="64"/>
      <c r="J1259" s="30"/>
      <c r="K1259" s="30"/>
      <c r="L1259" s="30"/>
      <c r="M1259" s="30"/>
      <c r="N1259" s="30"/>
      <c r="O1259" s="30"/>
      <c r="P1259" s="30"/>
      <c r="Q1259" s="30"/>
      <c r="R1259" s="30"/>
      <c r="S1259" s="30"/>
      <c r="T1259" s="30"/>
      <c r="U1259" s="30"/>
      <c r="V1259" s="30"/>
      <c r="W1259" s="30"/>
      <c r="X1259" s="30"/>
      <c r="Y1259" s="30"/>
      <c r="Z1259" s="30"/>
    </row>
    <row r="1260" ht="15.75" customHeight="1">
      <c r="A1260" s="30"/>
      <c r="B1260" s="30"/>
      <c r="C1260" s="63"/>
      <c r="D1260" s="64"/>
      <c r="E1260" s="64"/>
      <c r="F1260" s="64"/>
      <c r="G1260" s="64"/>
      <c r="H1260" s="65"/>
      <c r="I1260" s="64"/>
      <c r="J1260" s="30"/>
      <c r="K1260" s="30"/>
      <c r="L1260" s="30"/>
      <c r="M1260" s="30"/>
      <c r="N1260" s="30"/>
      <c r="O1260" s="30"/>
      <c r="P1260" s="30"/>
      <c r="Q1260" s="30"/>
      <c r="R1260" s="30"/>
      <c r="S1260" s="30"/>
      <c r="T1260" s="30"/>
      <c r="U1260" s="30"/>
      <c r="V1260" s="30"/>
      <c r="W1260" s="30"/>
      <c r="X1260" s="30"/>
      <c r="Y1260" s="30"/>
      <c r="Z1260" s="30"/>
    </row>
    <row r="1261" ht="15.75" customHeight="1">
      <c r="A1261" s="30"/>
      <c r="B1261" s="30"/>
      <c r="C1261" s="63"/>
      <c r="D1261" s="64"/>
      <c r="E1261" s="64"/>
      <c r="F1261" s="64"/>
      <c r="G1261" s="64"/>
      <c r="H1261" s="65"/>
      <c r="I1261" s="64"/>
      <c r="J1261" s="30"/>
      <c r="K1261" s="30"/>
      <c r="L1261" s="30"/>
      <c r="M1261" s="30"/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  <c r="Z1261" s="30"/>
    </row>
    <row r="1262" ht="15.75" customHeight="1">
      <c r="A1262" s="30"/>
      <c r="B1262" s="30"/>
      <c r="C1262" s="63"/>
      <c r="D1262" s="64"/>
      <c r="E1262" s="64"/>
      <c r="F1262" s="64"/>
      <c r="G1262" s="64"/>
      <c r="H1262" s="65"/>
      <c r="I1262" s="64"/>
      <c r="J1262" s="30"/>
      <c r="K1262" s="30"/>
      <c r="L1262" s="30"/>
      <c r="M1262" s="30"/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  <c r="Z1262" s="30"/>
    </row>
    <row r="1263" ht="15.75" customHeight="1">
      <c r="A1263" s="30"/>
      <c r="B1263" s="30"/>
      <c r="C1263" s="63"/>
      <c r="D1263" s="64"/>
      <c r="E1263" s="64"/>
      <c r="F1263" s="64"/>
      <c r="G1263" s="64"/>
      <c r="H1263" s="65"/>
      <c r="I1263" s="64"/>
      <c r="J1263" s="30"/>
      <c r="K1263" s="30"/>
      <c r="L1263" s="30"/>
      <c r="M1263" s="30"/>
      <c r="N1263" s="30"/>
      <c r="O1263" s="30"/>
      <c r="P1263" s="30"/>
      <c r="Q1263" s="30"/>
      <c r="R1263" s="30"/>
      <c r="S1263" s="30"/>
      <c r="T1263" s="30"/>
      <c r="U1263" s="30"/>
      <c r="V1263" s="30"/>
      <c r="W1263" s="30"/>
      <c r="X1263" s="30"/>
      <c r="Y1263" s="30"/>
      <c r="Z1263" s="30"/>
    </row>
    <row r="1264" ht="15.75" customHeight="1">
      <c r="A1264" s="30"/>
      <c r="B1264" s="30"/>
      <c r="C1264" s="63"/>
      <c r="D1264" s="64"/>
      <c r="E1264" s="64"/>
      <c r="F1264" s="64"/>
      <c r="G1264" s="64"/>
      <c r="H1264" s="65"/>
      <c r="I1264" s="64"/>
      <c r="J1264" s="30"/>
      <c r="K1264" s="30"/>
      <c r="L1264" s="30"/>
      <c r="M1264" s="30"/>
      <c r="N1264" s="30"/>
      <c r="O1264" s="30"/>
      <c r="P1264" s="30"/>
      <c r="Q1264" s="30"/>
      <c r="R1264" s="30"/>
      <c r="S1264" s="30"/>
      <c r="T1264" s="30"/>
      <c r="U1264" s="30"/>
      <c r="V1264" s="30"/>
      <c r="W1264" s="30"/>
      <c r="X1264" s="30"/>
      <c r="Y1264" s="30"/>
      <c r="Z1264" s="30"/>
    </row>
    <row r="1265" ht="15.75" customHeight="1">
      <c r="A1265" s="30"/>
      <c r="B1265" s="30"/>
      <c r="C1265" s="63"/>
      <c r="D1265" s="64"/>
      <c r="E1265" s="64"/>
      <c r="F1265" s="64"/>
      <c r="G1265" s="64"/>
      <c r="H1265" s="65"/>
      <c r="I1265" s="64"/>
      <c r="J1265" s="30"/>
      <c r="K1265" s="30"/>
      <c r="L1265" s="30"/>
      <c r="M1265" s="30"/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  <c r="Z1265" s="30"/>
    </row>
    <row r="1266" ht="15.75" customHeight="1">
      <c r="A1266" s="30"/>
      <c r="B1266" s="30"/>
      <c r="C1266" s="63"/>
      <c r="D1266" s="64"/>
      <c r="E1266" s="64"/>
      <c r="F1266" s="64"/>
      <c r="G1266" s="64"/>
      <c r="H1266" s="65"/>
      <c r="I1266" s="64"/>
      <c r="J1266" s="30"/>
      <c r="K1266" s="30"/>
      <c r="L1266" s="30"/>
      <c r="M1266" s="30"/>
      <c r="N1266" s="30"/>
      <c r="O1266" s="30"/>
      <c r="P1266" s="30"/>
      <c r="Q1266" s="30"/>
      <c r="R1266" s="30"/>
      <c r="S1266" s="30"/>
      <c r="T1266" s="30"/>
      <c r="U1266" s="30"/>
      <c r="V1266" s="30"/>
      <c r="W1266" s="30"/>
      <c r="X1266" s="30"/>
      <c r="Y1266" s="30"/>
      <c r="Z1266" s="30"/>
    </row>
    <row r="1267" ht="15.75" customHeight="1">
      <c r="A1267" s="30"/>
      <c r="B1267" s="30"/>
      <c r="C1267" s="63"/>
      <c r="D1267" s="64"/>
      <c r="E1267" s="64"/>
      <c r="F1267" s="64"/>
      <c r="G1267" s="64"/>
      <c r="H1267" s="65"/>
      <c r="I1267" s="64"/>
      <c r="J1267" s="30"/>
      <c r="K1267" s="30"/>
      <c r="L1267" s="30"/>
      <c r="M1267" s="30"/>
      <c r="N1267" s="30"/>
      <c r="O1267" s="30"/>
      <c r="P1267" s="30"/>
      <c r="Q1267" s="30"/>
      <c r="R1267" s="30"/>
      <c r="S1267" s="30"/>
      <c r="T1267" s="30"/>
      <c r="U1267" s="30"/>
      <c r="V1267" s="30"/>
      <c r="W1267" s="30"/>
      <c r="X1267" s="30"/>
      <c r="Y1267" s="30"/>
      <c r="Z1267" s="30"/>
    </row>
    <row r="1268" ht="15.75" customHeight="1">
      <c r="A1268" s="30"/>
      <c r="B1268" s="30"/>
      <c r="C1268" s="63"/>
      <c r="D1268" s="64"/>
      <c r="E1268" s="64"/>
      <c r="F1268" s="64"/>
      <c r="G1268" s="64"/>
      <c r="H1268" s="65"/>
      <c r="I1268" s="64"/>
      <c r="J1268" s="30"/>
      <c r="K1268" s="30"/>
      <c r="L1268" s="30"/>
      <c r="M1268" s="30"/>
      <c r="N1268" s="30"/>
      <c r="O1268" s="30"/>
      <c r="P1268" s="30"/>
      <c r="Q1268" s="30"/>
      <c r="R1268" s="30"/>
      <c r="S1268" s="30"/>
      <c r="T1268" s="30"/>
      <c r="U1268" s="30"/>
      <c r="V1268" s="30"/>
      <c r="W1268" s="30"/>
      <c r="X1268" s="30"/>
      <c r="Y1268" s="30"/>
      <c r="Z1268" s="30"/>
    </row>
    <row r="1269" ht="15.75" customHeight="1">
      <c r="A1269" s="30"/>
      <c r="B1269" s="30"/>
      <c r="C1269" s="63"/>
      <c r="D1269" s="64"/>
      <c r="E1269" s="64"/>
      <c r="F1269" s="64"/>
      <c r="G1269" s="64"/>
      <c r="H1269" s="65"/>
      <c r="I1269" s="64"/>
      <c r="J1269" s="30"/>
      <c r="K1269" s="30"/>
      <c r="L1269" s="30"/>
      <c r="M1269" s="30"/>
      <c r="N1269" s="30"/>
      <c r="O1269" s="30"/>
      <c r="P1269" s="30"/>
      <c r="Q1269" s="30"/>
      <c r="R1269" s="30"/>
      <c r="S1269" s="30"/>
      <c r="T1269" s="30"/>
      <c r="U1269" s="30"/>
      <c r="V1269" s="30"/>
      <c r="W1269" s="30"/>
      <c r="X1269" s="30"/>
      <c r="Y1269" s="30"/>
      <c r="Z1269" s="30"/>
    </row>
    <row r="1270" ht="15.75" customHeight="1">
      <c r="A1270" s="30"/>
      <c r="B1270" s="30"/>
      <c r="C1270" s="63"/>
      <c r="D1270" s="64"/>
      <c r="E1270" s="64"/>
      <c r="F1270" s="64"/>
      <c r="G1270" s="64"/>
      <c r="H1270" s="65"/>
      <c r="I1270" s="64"/>
      <c r="J1270" s="30"/>
      <c r="K1270" s="30"/>
      <c r="L1270" s="30"/>
      <c r="M1270" s="30"/>
      <c r="N1270" s="30"/>
      <c r="O1270" s="30"/>
      <c r="P1270" s="30"/>
      <c r="Q1270" s="30"/>
      <c r="R1270" s="30"/>
      <c r="S1270" s="30"/>
      <c r="T1270" s="30"/>
      <c r="U1270" s="30"/>
      <c r="V1270" s="30"/>
      <c r="W1270" s="30"/>
      <c r="X1270" s="30"/>
      <c r="Y1270" s="30"/>
      <c r="Z1270" s="30"/>
    </row>
    <row r="1271" ht="15.75" customHeight="1">
      <c r="A1271" s="30"/>
      <c r="B1271" s="30"/>
      <c r="C1271" s="63"/>
      <c r="D1271" s="64"/>
      <c r="E1271" s="64"/>
      <c r="F1271" s="64"/>
      <c r="G1271" s="64"/>
      <c r="H1271" s="65"/>
      <c r="I1271" s="64"/>
      <c r="J1271" s="30"/>
      <c r="K1271" s="30"/>
      <c r="L1271" s="30"/>
      <c r="M1271" s="30"/>
      <c r="N1271" s="30"/>
      <c r="O1271" s="30"/>
      <c r="P1271" s="30"/>
      <c r="Q1271" s="30"/>
      <c r="R1271" s="30"/>
      <c r="S1271" s="30"/>
      <c r="T1271" s="30"/>
      <c r="U1271" s="30"/>
      <c r="V1271" s="30"/>
      <c r="W1271" s="30"/>
      <c r="X1271" s="30"/>
      <c r="Y1271" s="30"/>
      <c r="Z1271" s="30"/>
    </row>
    <row r="1272" ht="15.75" customHeight="1">
      <c r="A1272" s="30"/>
      <c r="B1272" s="30"/>
      <c r="C1272" s="63"/>
      <c r="D1272" s="64"/>
      <c r="E1272" s="64"/>
      <c r="F1272" s="64"/>
      <c r="G1272" s="64"/>
      <c r="H1272" s="65"/>
      <c r="I1272" s="64"/>
      <c r="J1272" s="30"/>
      <c r="K1272" s="30"/>
      <c r="L1272" s="30"/>
      <c r="M1272" s="30"/>
      <c r="N1272" s="30"/>
      <c r="O1272" s="30"/>
      <c r="P1272" s="30"/>
      <c r="Q1272" s="30"/>
      <c r="R1272" s="30"/>
      <c r="S1272" s="30"/>
      <c r="T1272" s="30"/>
      <c r="U1272" s="30"/>
      <c r="V1272" s="30"/>
      <c r="W1272" s="30"/>
      <c r="X1272" s="30"/>
      <c r="Y1272" s="30"/>
      <c r="Z1272" s="30"/>
    </row>
    <row r="1273" ht="15.75" customHeight="1">
      <c r="A1273" s="30"/>
      <c r="B1273" s="30"/>
      <c r="C1273" s="63"/>
      <c r="D1273" s="64"/>
      <c r="E1273" s="64"/>
      <c r="F1273" s="64"/>
      <c r="G1273" s="64"/>
      <c r="H1273" s="65"/>
      <c r="I1273" s="64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  <c r="Z1273" s="30"/>
    </row>
    <row r="1274" ht="15.75" customHeight="1">
      <c r="A1274" s="30"/>
      <c r="B1274" s="30"/>
      <c r="C1274" s="63"/>
      <c r="D1274" s="64"/>
      <c r="E1274" s="64"/>
      <c r="F1274" s="64"/>
      <c r="G1274" s="64"/>
      <c r="H1274" s="65"/>
      <c r="I1274" s="64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</row>
    <row r="1275" ht="15.75" customHeight="1">
      <c r="A1275" s="30"/>
      <c r="B1275" s="30"/>
      <c r="C1275" s="63"/>
      <c r="D1275" s="64"/>
      <c r="E1275" s="64"/>
      <c r="F1275" s="64"/>
      <c r="G1275" s="64"/>
      <c r="H1275" s="65"/>
      <c r="I1275" s="64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</row>
    <row r="1276" ht="15.75" customHeight="1">
      <c r="A1276" s="30"/>
      <c r="B1276" s="30"/>
      <c r="C1276" s="63"/>
      <c r="D1276" s="64"/>
      <c r="E1276" s="64"/>
      <c r="F1276" s="64"/>
      <c r="G1276" s="64"/>
      <c r="H1276" s="65"/>
      <c r="I1276" s="64"/>
      <c r="J1276" s="30"/>
      <c r="K1276" s="30"/>
      <c r="L1276" s="30"/>
      <c r="M1276" s="30"/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  <c r="Z1276" s="30"/>
    </row>
    <row r="1277" ht="15.75" customHeight="1">
      <c r="A1277" s="30"/>
      <c r="B1277" s="30"/>
      <c r="C1277" s="63"/>
      <c r="D1277" s="64"/>
      <c r="E1277" s="64"/>
      <c r="F1277" s="64"/>
      <c r="G1277" s="64"/>
      <c r="H1277" s="65"/>
      <c r="I1277" s="64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</row>
    <row r="1278" ht="15.75" customHeight="1">
      <c r="A1278" s="30"/>
      <c r="B1278" s="30"/>
      <c r="C1278" s="63"/>
      <c r="D1278" s="64"/>
      <c r="E1278" s="64"/>
      <c r="F1278" s="64"/>
      <c r="G1278" s="64"/>
      <c r="H1278" s="65"/>
      <c r="I1278" s="64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</row>
    <row r="1279" ht="15.75" customHeight="1">
      <c r="A1279" s="30"/>
      <c r="B1279" s="30"/>
      <c r="C1279" s="63"/>
      <c r="D1279" s="64"/>
      <c r="E1279" s="64"/>
      <c r="F1279" s="64"/>
      <c r="G1279" s="64"/>
      <c r="H1279" s="65"/>
      <c r="I1279" s="64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</row>
    <row r="1280" ht="15.75" customHeight="1">
      <c r="A1280" s="30"/>
      <c r="B1280" s="30"/>
      <c r="C1280" s="63"/>
      <c r="D1280" s="64"/>
      <c r="E1280" s="64"/>
      <c r="F1280" s="64"/>
      <c r="G1280" s="64"/>
      <c r="H1280" s="65"/>
      <c r="I1280" s="64"/>
      <c r="J1280" s="30"/>
      <c r="K1280" s="30"/>
      <c r="L1280" s="30"/>
      <c r="M1280" s="30"/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  <c r="Z1280" s="30"/>
    </row>
    <row r="1281" ht="15.75" customHeight="1">
      <c r="A1281" s="30"/>
      <c r="B1281" s="30"/>
      <c r="C1281" s="63"/>
      <c r="D1281" s="64"/>
      <c r="E1281" s="64"/>
      <c r="F1281" s="64"/>
      <c r="G1281" s="64"/>
      <c r="H1281" s="65"/>
      <c r="I1281" s="64"/>
      <c r="J1281" s="30"/>
      <c r="K1281" s="30"/>
      <c r="L1281" s="30"/>
      <c r="M1281" s="30"/>
      <c r="N1281" s="30"/>
      <c r="O1281" s="30"/>
      <c r="P1281" s="30"/>
      <c r="Q1281" s="30"/>
      <c r="R1281" s="30"/>
      <c r="S1281" s="30"/>
      <c r="T1281" s="30"/>
      <c r="U1281" s="30"/>
      <c r="V1281" s="30"/>
      <c r="W1281" s="30"/>
      <c r="X1281" s="30"/>
      <c r="Y1281" s="30"/>
      <c r="Z1281" s="30"/>
    </row>
    <row r="1282" ht="15.75" customHeight="1">
      <c r="A1282" s="30"/>
      <c r="B1282" s="30"/>
      <c r="C1282" s="63"/>
      <c r="D1282" s="64"/>
      <c r="E1282" s="64"/>
      <c r="F1282" s="64"/>
      <c r="G1282" s="64"/>
      <c r="H1282" s="65"/>
      <c r="I1282" s="64"/>
      <c r="J1282" s="30"/>
      <c r="K1282" s="30"/>
      <c r="L1282" s="30"/>
      <c r="M1282" s="30"/>
      <c r="N1282" s="30"/>
      <c r="O1282" s="30"/>
      <c r="P1282" s="30"/>
      <c r="Q1282" s="30"/>
      <c r="R1282" s="30"/>
      <c r="S1282" s="30"/>
      <c r="T1282" s="30"/>
      <c r="U1282" s="30"/>
      <c r="V1282" s="30"/>
      <c r="W1282" s="30"/>
      <c r="X1282" s="30"/>
      <c r="Y1282" s="30"/>
      <c r="Z1282" s="30"/>
    </row>
    <row r="1283" ht="15.75" customHeight="1">
      <c r="A1283" s="30"/>
      <c r="B1283" s="30"/>
      <c r="C1283" s="63"/>
      <c r="D1283" s="64"/>
      <c r="E1283" s="64"/>
      <c r="F1283" s="64"/>
      <c r="G1283" s="64"/>
      <c r="H1283" s="65"/>
      <c r="I1283" s="64"/>
      <c r="J1283" s="30"/>
      <c r="K1283" s="30"/>
      <c r="L1283" s="30"/>
      <c r="M1283" s="30"/>
      <c r="N1283" s="30"/>
      <c r="O1283" s="30"/>
      <c r="P1283" s="30"/>
      <c r="Q1283" s="30"/>
      <c r="R1283" s="30"/>
      <c r="S1283" s="30"/>
      <c r="T1283" s="30"/>
      <c r="U1283" s="30"/>
      <c r="V1283" s="30"/>
      <c r="W1283" s="30"/>
      <c r="X1283" s="30"/>
      <c r="Y1283" s="30"/>
      <c r="Z1283" s="30"/>
    </row>
    <row r="1284" ht="15.75" customHeight="1">
      <c r="A1284" s="30"/>
      <c r="B1284" s="30"/>
      <c r="C1284" s="63"/>
      <c r="D1284" s="64"/>
      <c r="E1284" s="64"/>
      <c r="F1284" s="64"/>
      <c r="G1284" s="64"/>
      <c r="H1284" s="65"/>
      <c r="I1284" s="64"/>
      <c r="J1284" s="30"/>
      <c r="K1284" s="30"/>
      <c r="L1284" s="30"/>
      <c r="M1284" s="30"/>
      <c r="N1284" s="30"/>
      <c r="O1284" s="30"/>
      <c r="P1284" s="30"/>
      <c r="Q1284" s="30"/>
      <c r="R1284" s="30"/>
      <c r="S1284" s="30"/>
      <c r="T1284" s="30"/>
      <c r="U1284" s="30"/>
      <c r="V1284" s="30"/>
      <c r="W1284" s="30"/>
      <c r="X1284" s="30"/>
      <c r="Y1284" s="30"/>
      <c r="Z1284" s="30"/>
    </row>
    <row r="1285" ht="15.75" customHeight="1">
      <c r="A1285" s="30"/>
      <c r="B1285" s="30"/>
      <c r="C1285" s="63"/>
      <c r="D1285" s="64"/>
      <c r="E1285" s="64"/>
      <c r="F1285" s="64"/>
      <c r="G1285" s="64"/>
      <c r="H1285" s="65"/>
      <c r="I1285" s="64"/>
      <c r="J1285" s="30"/>
      <c r="K1285" s="30"/>
      <c r="L1285" s="30"/>
      <c r="M1285" s="30"/>
      <c r="N1285" s="30"/>
      <c r="O1285" s="30"/>
      <c r="P1285" s="30"/>
      <c r="Q1285" s="30"/>
      <c r="R1285" s="30"/>
      <c r="S1285" s="30"/>
      <c r="T1285" s="30"/>
      <c r="U1285" s="30"/>
      <c r="V1285" s="30"/>
      <c r="W1285" s="30"/>
      <c r="X1285" s="30"/>
      <c r="Y1285" s="30"/>
      <c r="Z1285" s="30"/>
    </row>
    <row r="1286" ht="15.75" customHeight="1">
      <c r="A1286" s="30"/>
      <c r="B1286" s="30"/>
      <c r="C1286" s="63"/>
      <c r="D1286" s="64"/>
      <c r="E1286" s="64"/>
      <c r="F1286" s="64"/>
      <c r="G1286" s="64"/>
      <c r="H1286" s="65"/>
      <c r="I1286" s="64"/>
      <c r="J1286" s="30"/>
      <c r="K1286" s="30"/>
      <c r="L1286" s="30"/>
      <c r="M1286" s="30"/>
      <c r="N1286" s="30"/>
      <c r="O1286" s="30"/>
      <c r="P1286" s="30"/>
      <c r="Q1286" s="30"/>
      <c r="R1286" s="30"/>
      <c r="S1286" s="30"/>
      <c r="T1286" s="30"/>
      <c r="U1286" s="30"/>
      <c r="V1286" s="30"/>
      <c r="W1286" s="30"/>
      <c r="X1286" s="30"/>
      <c r="Y1286" s="30"/>
      <c r="Z1286" s="30"/>
    </row>
    <row r="1287" ht="15.75" customHeight="1">
      <c r="A1287" s="30"/>
      <c r="B1287" s="30"/>
      <c r="C1287" s="63"/>
      <c r="D1287" s="64"/>
      <c r="E1287" s="64"/>
      <c r="F1287" s="64"/>
      <c r="G1287" s="64"/>
      <c r="H1287" s="65"/>
      <c r="I1287" s="64"/>
      <c r="J1287" s="30"/>
      <c r="K1287" s="30"/>
      <c r="L1287" s="30"/>
      <c r="M1287" s="30"/>
      <c r="N1287" s="30"/>
      <c r="O1287" s="30"/>
      <c r="P1287" s="30"/>
      <c r="Q1287" s="30"/>
      <c r="R1287" s="30"/>
      <c r="S1287" s="30"/>
      <c r="T1287" s="30"/>
      <c r="U1287" s="30"/>
      <c r="V1287" s="30"/>
      <c r="W1287" s="30"/>
      <c r="X1287" s="30"/>
      <c r="Y1287" s="30"/>
      <c r="Z1287" s="30"/>
    </row>
    <row r="1288" ht="15.75" customHeight="1">
      <c r="A1288" s="30"/>
      <c r="B1288" s="30"/>
      <c r="C1288" s="63"/>
      <c r="D1288" s="64"/>
      <c r="E1288" s="64"/>
      <c r="F1288" s="64"/>
      <c r="G1288" s="64"/>
      <c r="H1288" s="65"/>
      <c r="I1288" s="64"/>
      <c r="J1288" s="30"/>
      <c r="K1288" s="30"/>
      <c r="L1288" s="30"/>
      <c r="M1288" s="30"/>
      <c r="N1288" s="30"/>
      <c r="O1288" s="30"/>
      <c r="P1288" s="30"/>
      <c r="Q1288" s="30"/>
      <c r="R1288" s="30"/>
      <c r="S1288" s="30"/>
      <c r="T1288" s="30"/>
      <c r="U1288" s="30"/>
      <c r="V1288" s="30"/>
      <c r="W1288" s="30"/>
      <c r="X1288" s="30"/>
      <c r="Y1288" s="30"/>
      <c r="Z1288" s="30"/>
    </row>
    <row r="1289" ht="15.75" customHeight="1">
      <c r="A1289" s="30"/>
      <c r="B1289" s="30"/>
      <c r="C1289" s="63"/>
      <c r="D1289" s="64"/>
      <c r="E1289" s="64"/>
      <c r="F1289" s="64"/>
      <c r="G1289" s="64"/>
      <c r="H1289" s="65"/>
      <c r="I1289" s="64"/>
      <c r="J1289" s="30"/>
      <c r="K1289" s="30"/>
      <c r="L1289" s="30"/>
      <c r="M1289" s="30"/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  <c r="Z1289" s="30"/>
    </row>
    <row r="1290" ht="15.75" customHeight="1">
      <c r="A1290" s="30"/>
      <c r="B1290" s="30"/>
      <c r="C1290" s="63"/>
      <c r="D1290" s="64"/>
      <c r="E1290" s="64"/>
      <c r="F1290" s="64"/>
      <c r="G1290" s="64"/>
      <c r="H1290" s="65"/>
      <c r="I1290" s="64"/>
      <c r="J1290" s="30"/>
      <c r="K1290" s="30"/>
      <c r="L1290" s="30"/>
      <c r="M1290" s="30"/>
      <c r="N1290" s="30"/>
      <c r="O1290" s="30"/>
      <c r="P1290" s="30"/>
      <c r="Q1290" s="30"/>
      <c r="R1290" s="30"/>
      <c r="S1290" s="30"/>
      <c r="T1290" s="30"/>
      <c r="U1290" s="30"/>
      <c r="V1290" s="30"/>
      <c r="W1290" s="30"/>
      <c r="X1290" s="30"/>
      <c r="Y1290" s="30"/>
      <c r="Z1290" s="30"/>
    </row>
    <row r="1291" ht="15.75" customHeight="1">
      <c r="A1291" s="30"/>
      <c r="B1291" s="30"/>
      <c r="C1291" s="63"/>
      <c r="D1291" s="64"/>
      <c r="E1291" s="64"/>
      <c r="F1291" s="64"/>
      <c r="G1291" s="64"/>
      <c r="H1291" s="65"/>
      <c r="I1291" s="64"/>
      <c r="J1291" s="30"/>
      <c r="K1291" s="30"/>
      <c r="L1291" s="30"/>
      <c r="M1291" s="30"/>
      <c r="N1291" s="30"/>
      <c r="O1291" s="30"/>
      <c r="P1291" s="30"/>
      <c r="Q1291" s="30"/>
      <c r="R1291" s="30"/>
      <c r="S1291" s="30"/>
      <c r="T1291" s="30"/>
      <c r="U1291" s="30"/>
      <c r="V1291" s="30"/>
      <c r="W1291" s="30"/>
      <c r="X1291" s="30"/>
      <c r="Y1291" s="30"/>
      <c r="Z1291" s="30"/>
    </row>
    <row r="1292" ht="15.75" customHeight="1">
      <c r="A1292" s="30"/>
      <c r="B1292" s="30"/>
      <c r="C1292" s="63"/>
      <c r="D1292" s="64"/>
      <c r="E1292" s="64"/>
      <c r="F1292" s="64"/>
      <c r="G1292" s="64"/>
      <c r="H1292" s="65"/>
      <c r="I1292" s="64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</row>
    <row r="1293" ht="15.75" customHeight="1">
      <c r="A1293" s="30"/>
      <c r="B1293" s="30"/>
      <c r="C1293" s="63"/>
      <c r="D1293" s="64"/>
      <c r="E1293" s="64"/>
      <c r="F1293" s="64"/>
      <c r="G1293" s="64"/>
      <c r="H1293" s="65"/>
      <c r="I1293" s="64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  <c r="Z1293" s="30"/>
    </row>
    <row r="1294" ht="15.75" customHeight="1">
      <c r="A1294" s="30"/>
      <c r="B1294" s="30"/>
      <c r="C1294" s="63"/>
      <c r="D1294" s="64"/>
      <c r="E1294" s="64"/>
      <c r="F1294" s="64"/>
      <c r="G1294" s="64"/>
      <c r="H1294" s="65"/>
      <c r="I1294" s="64"/>
      <c r="J1294" s="30"/>
      <c r="K1294" s="30"/>
      <c r="L1294" s="30"/>
      <c r="M1294" s="30"/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  <c r="Z1294" s="30"/>
    </row>
    <row r="1295" ht="15.75" customHeight="1">
      <c r="A1295" s="30"/>
      <c r="B1295" s="30"/>
      <c r="C1295" s="63"/>
      <c r="D1295" s="64"/>
      <c r="E1295" s="64"/>
      <c r="F1295" s="64"/>
      <c r="G1295" s="64"/>
      <c r="H1295" s="65"/>
      <c r="I1295" s="64"/>
      <c r="J1295" s="30"/>
      <c r="K1295" s="30"/>
      <c r="L1295" s="30"/>
      <c r="M1295" s="30"/>
      <c r="N1295" s="30"/>
      <c r="O1295" s="30"/>
      <c r="P1295" s="30"/>
      <c r="Q1295" s="30"/>
      <c r="R1295" s="30"/>
      <c r="S1295" s="30"/>
      <c r="T1295" s="30"/>
      <c r="U1295" s="30"/>
      <c r="V1295" s="30"/>
      <c r="W1295" s="30"/>
      <c r="X1295" s="30"/>
      <c r="Y1295" s="30"/>
      <c r="Z1295" s="30"/>
    </row>
    <row r="1296" ht="15.75" customHeight="1">
      <c r="A1296" s="30"/>
      <c r="B1296" s="30"/>
      <c r="C1296" s="63"/>
      <c r="D1296" s="64"/>
      <c r="E1296" s="64"/>
      <c r="F1296" s="64"/>
      <c r="G1296" s="64"/>
      <c r="H1296" s="65"/>
      <c r="I1296" s="64"/>
      <c r="J1296" s="30"/>
      <c r="K1296" s="30"/>
      <c r="L1296" s="30"/>
      <c r="M1296" s="30"/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  <c r="Z1296" s="30"/>
    </row>
    <row r="1297" ht="15.75" customHeight="1">
      <c r="A1297" s="30"/>
      <c r="B1297" s="30"/>
      <c r="C1297" s="63"/>
      <c r="D1297" s="64"/>
      <c r="E1297" s="64"/>
      <c r="F1297" s="64"/>
      <c r="G1297" s="64"/>
      <c r="H1297" s="65"/>
      <c r="I1297" s="64"/>
      <c r="J1297" s="30"/>
      <c r="K1297" s="30"/>
      <c r="L1297" s="30"/>
      <c r="M1297" s="30"/>
      <c r="N1297" s="30"/>
      <c r="O1297" s="30"/>
      <c r="P1297" s="30"/>
      <c r="Q1297" s="30"/>
      <c r="R1297" s="30"/>
      <c r="S1297" s="30"/>
      <c r="T1297" s="30"/>
      <c r="U1297" s="30"/>
      <c r="V1297" s="30"/>
      <c r="W1297" s="30"/>
      <c r="X1297" s="30"/>
      <c r="Y1297" s="30"/>
      <c r="Z1297" s="30"/>
    </row>
    <row r="1298" ht="15.75" customHeight="1">
      <c r="A1298" s="30"/>
      <c r="B1298" s="30"/>
      <c r="C1298" s="63"/>
      <c r="D1298" s="64"/>
      <c r="E1298" s="64"/>
      <c r="F1298" s="64"/>
      <c r="G1298" s="64"/>
      <c r="H1298" s="65"/>
      <c r="I1298" s="64"/>
      <c r="J1298" s="30"/>
      <c r="K1298" s="30"/>
      <c r="L1298" s="30"/>
      <c r="M1298" s="30"/>
      <c r="N1298" s="30"/>
      <c r="O1298" s="30"/>
      <c r="P1298" s="30"/>
      <c r="Q1298" s="30"/>
      <c r="R1298" s="30"/>
      <c r="S1298" s="30"/>
      <c r="T1298" s="30"/>
      <c r="U1298" s="30"/>
      <c r="V1298" s="30"/>
      <c r="W1298" s="30"/>
      <c r="X1298" s="30"/>
      <c r="Y1298" s="30"/>
      <c r="Z1298" s="30"/>
    </row>
    <row r="1299" ht="15.75" customHeight="1">
      <c r="A1299" s="30"/>
      <c r="B1299" s="30"/>
      <c r="C1299" s="63"/>
      <c r="D1299" s="64"/>
      <c r="E1299" s="64"/>
      <c r="F1299" s="64"/>
      <c r="G1299" s="64"/>
      <c r="H1299" s="65"/>
      <c r="I1299" s="64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</row>
    <row r="1300" ht="15.75" customHeight="1">
      <c r="A1300" s="30"/>
      <c r="B1300" s="30"/>
      <c r="C1300" s="63"/>
      <c r="D1300" s="64"/>
      <c r="E1300" s="64"/>
      <c r="F1300" s="64"/>
      <c r="G1300" s="64"/>
      <c r="H1300" s="65"/>
      <c r="I1300" s="64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  <c r="Z1300" s="30"/>
    </row>
    <row r="1301" ht="15.75" customHeight="1">
      <c r="A1301" s="30"/>
      <c r="B1301" s="30"/>
      <c r="C1301" s="63"/>
      <c r="D1301" s="64"/>
      <c r="E1301" s="64"/>
      <c r="F1301" s="64"/>
      <c r="G1301" s="64"/>
      <c r="H1301" s="65"/>
      <c r="I1301" s="64"/>
      <c r="J1301" s="30"/>
      <c r="K1301" s="30"/>
      <c r="L1301" s="30"/>
      <c r="M1301" s="30"/>
      <c r="N1301" s="30"/>
      <c r="O1301" s="30"/>
      <c r="P1301" s="30"/>
      <c r="Q1301" s="30"/>
      <c r="R1301" s="30"/>
      <c r="S1301" s="30"/>
      <c r="T1301" s="30"/>
      <c r="U1301" s="30"/>
      <c r="V1301" s="30"/>
      <c r="W1301" s="30"/>
      <c r="X1301" s="30"/>
      <c r="Y1301" s="30"/>
      <c r="Z1301" s="30"/>
    </row>
    <row r="1302" ht="15.75" customHeight="1">
      <c r="A1302" s="30"/>
      <c r="B1302" s="30"/>
      <c r="C1302" s="63"/>
      <c r="D1302" s="64"/>
      <c r="E1302" s="64"/>
      <c r="F1302" s="64"/>
      <c r="G1302" s="64"/>
      <c r="H1302" s="65"/>
      <c r="I1302" s="64"/>
      <c r="J1302" s="30"/>
      <c r="K1302" s="30"/>
      <c r="L1302" s="30"/>
      <c r="M1302" s="30"/>
      <c r="N1302" s="30"/>
      <c r="O1302" s="30"/>
      <c r="P1302" s="30"/>
      <c r="Q1302" s="30"/>
      <c r="R1302" s="30"/>
      <c r="S1302" s="30"/>
      <c r="T1302" s="30"/>
      <c r="U1302" s="30"/>
      <c r="V1302" s="30"/>
      <c r="W1302" s="30"/>
      <c r="X1302" s="30"/>
      <c r="Y1302" s="30"/>
      <c r="Z1302" s="30"/>
    </row>
    <row r="1303" ht="15.75" customHeight="1">
      <c r="A1303" s="30"/>
      <c r="B1303" s="30"/>
      <c r="C1303" s="63"/>
      <c r="D1303" s="64"/>
      <c r="E1303" s="64"/>
      <c r="F1303" s="64"/>
      <c r="G1303" s="64"/>
      <c r="H1303" s="65"/>
      <c r="I1303" s="64"/>
      <c r="J1303" s="30"/>
      <c r="K1303" s="30"/>
      <c r="L1303" s="30"/>
      <c r="M1303" s="30"/>
      <c r="N1303" s="30"/>
      <c r="O1303" s="30"/>
      <c r="P1303" s="30"/>
      <c r="Q1303" s="30"/>
      <c r="R1303" s="30"/>
      <c r="S1303" s="30"/>
      <c r="T1303" s="30"/>
      <c r="U1303" s="30"/>
      <c r="V1303" s="30"/>
      <c r="W1303" s="30"/>
      <c r="X1303" s="30"/>
      <c r="Y1303" s="30"/>
      <c r="Z1303" s="30"/>
    </row>
    <row r="1304" ht="15.75" customHeight="1">
      <c r="A1304" s="30"/>
      <c r="B1304" s="30"/>
      <c r="C1304" s="63"/>
      <c r="D1304" s="64"/>
      <c r="E1304" s="64"/>
      <c r="F1304" s="64"/>
      <c r="G1304" s="64"/>
      <c r="H1304" s="65"/>
      <c r="I1304" s="64"/>
      <c r="J1304" s="30"/>
      <c r="K1304" s="30"/>
      <c r="L1304" s="30"/>
      <c r="M1304" s="30"/>
      <c r="N1304" s="30"/>
      <c r="O1304" s="30"/>
      <c r="P1304" s="30"/>
      <c r="Q1304" s="30"/>
      <c r="R1304" s="30"/>
      <c r="S1304" s="30"/>
      <c r="T1304" s="30"/>
      <c r="U1304" s="30"/>
      <c r="V1304" s="30"/>
      <c r="W1304" s="30"/>
      <c r="X1304" s="30"/>
      <c r="Y1304" s="30"/>
      <c r="Z1304" s="30"/>
    </row>
    <row r="1305" ht="15.75" customHeight="1">
      <c r="A1305" s="30"/>
      <c r="B1305" s="30"/>
      <c r="C1305" s="63"/>
      <c r="D1305" s="64"/>
      <c r="E1305" s="64"/>
      <c r="F1305" s="64"/>
      <c r="G1305" s="64"/>
      <c r="H1305" s="65"/>
      <c r="I1305" s="64"/>
      <c r="J1305" s="30"/>
      <c r="K1305" s="30"/>
      <c r="L1305" s="30"/>
      <c r="M1305" s="30"/>
      <c r="N1305" s="30"/>
      <c r="O1305" s="30"/>
      <c r="P1305" s="30"/>
      <c r="Q1305" s="30"/>
      <c r="R1305" s="30"/>
      <c r="S1305" s="30"/>
      <c r="T1305" s="30"/>
      <c r="U1305" s="30"/>
      <c r="V1305" s="30"/>
      <c r="W1305" s="30"/>
      <c r="X1305" s="30"/>
      <c r="Y1305" s="30"/>
      <c r="Z1305" s="30"/>
    </row>
    <row r="1306" ht="15.75" customHeight="1">
      <c r="A1306" s="30"/>
      <c r="B1306" s="30"/>
      <c r="C1306" s="63"/>
      <c r="D1306" s="64"/>
      <c r="E1306" s="64"/>
      <c r="F1306" s="64"/>
      <c r="G1306" s="64"/>
      <c r="H1306" s="65"/>
      <c r="I1306" s="64"/>
      <c r="J1306" s="30"/>
      <c r="K1306" s="30"/>
      <c r="L1306" s="30"/>
      <c r="M1306" s="30"/>
      <c r="N1306" s="30"/>
      <c r="O1306" s="30"/>
      <c r="P1306" s="30"/>
      <c r="Q1306" s="30"/>
      <c r="R1306" s="30"/>
      <c r="S1306" s="30"/>
      <c r="T1306" s="30"/>
      <c r="U1306" s="30"/>
      <c r="V1306" s="30"/>
      <c r="W1306" s="30"/>
      <c r="X1306" s="30"/>
      <c r="Y1306" s="30"/>
      <c r="Z1306" s="30"/>
    </row>
    <row r="1307" ht="15.75" customHeight="1">
      <c r="A1307" s="30"/>
      <c r="B1307" s="30"/>
      <c r="C1307" s="63"/>
      <c r="D1307" s="64"/>
      <c r="E1307" s="64"/>
      <c r="F1307" s="64"/>
      <c r="G1307" s="64"/>
      <c r="H1307" s="65"/>
      <c r="I1307" s="64"/>
      <c r="J1307" s="30"/>
      <c r="K1307" s="30"/>
      <c r="L1307" s="30"/>
      <c r="M1307" s="30"/>
      <c r="N1307" s="30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  <c r="Z1307" s="30"/>
    </row>
    <row r="1308" ht="15.75" customHeight="1">
      <c r="A1308" s="30"/>
      <c r="B1308" s="30"/>
      <c r="C1308" s="63"/>
      <c r="D1308" s="64"/>
      <c r="E1308" s="64"/>
      <c r="F1308" s="64"/>
      <c r="G1308" s="64"/>
      <c r="H1308" s="65"/>
      <c r="I1308" s="64"/>
      <c r="J1308" s="30"/>
      <c r="K1308" s="30"/>
      <c r="L1308" s="30"/>
      <c r="M1308" s="30"/>
      <c r="N1308" s="30"/>
      <c r="O1308" s="30"/>
      <c r="P1308" s="30"/>
      <c r="Q1308" s="30"/>
      <c r="R1308" s="30"/>
      <c r="S1308" s="30"/>
      <c r="T1308" s="30"/>
      <c r="U1308" s="30"/>
      <c r="V1308" s="30"/>
      <c r="W1308" s="30"/>
      <c r="X1308" s="30"/>
      <c r="Y1308" s="30"/>
      <c r="Z1308" s="30"/>
    </row>
    <row r="1309" ht="15.75" customHeight="1">
      <c r="A1309" s="30"/>
      <c r="B1309" s="30"/>
      <c r="C1309" s="63"/>
      <c r="D1309" s="64"/>
      <c r="E1309" s="64"/>
      <c r="F1309" s="64"/>
      <c r="G1309" s="64"/>
      <c r="H1309" s="65"/>
      <c r="I1309" s="64"/>
      <c r="J1309" s="30"/>
      <c r="K1309" s="30"/>
      <c r="L1309" s="30"/>
      <c r="M1309" s="30"/>
      <c r="N1309" s="30"/>
      <c r="O1309" s="30"/>
      <c r="P1309" s="30"/>
      <c r="Q1309" s="30"/>
      <c r="R1309" s="30"/>
      <c r="S1309" s="30"/>
      <c r="T1309" s="30"/>
      <c r="U1309" s="30"/>
      <c r="V1309" s="30"/>
      <c r="W1309" s="30"/>
      <c r="X1309" s="30"/>
      <c r="Y1309" s="30"/>
      <c r="Z1309" s="30"/>
    </row>
    <row r="1310" ht="15.75" customHeight="1">
      <c r="A1310" s="30"/>
      <c r="B1310" s="30"/>
      <c r="C1310" s="63"/>
      <c r="D1310" s="64"/>
      <c r="E1310" s="64"/>
      <c r="F1310" s="64"/>
      <c r="G1310" s="64"/>
      <c r="H1310" s="65"/>
      <c r="I1310" s="64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</row>
    <row r="1311" ht="15.75" customHeight="1">
      <c r="A1311" s="30"/>
      <c r="B1311" s="30"/>
      <c r="C1311" s="63"/>
      <c r="D1311" s="64"/>
      <c r="E1311" s="64"/>
      <c r="F1311" s="64"/>
      <c r="G1311" s="64"/>
      <c r="H1311" s="65"/>
      <c r="I1311" s="64"/>
      <c r="J1311" s="30"/>
      <c r="K1311" s="30"/>
      <c r="L1311" s="30"/>
      <c r="M1311" s="30"/>
      <c r="N1311" s="30"/>
      <c r="O1311" s="30"/>
      <c r="P1311" s="30"/>
      <c r="Q1311" s="30"/>
      <c r="R1311" s="30"/>
      <c r="S1311" s="30"/>
      <c r="T1311" s="30"/>
      <c r="U1311" s="30"/>
      <c r="V1311" s="30"/>
      <c r="W1311" s="30"/>
      <c r="X1311" s="30"/>
      <c r="Y1311" s="30"/>
      <c r="Z1311" s="30"/>
    </row>
    <row r="1312" ht="15.75" customHeight="1">
      <c r="A1312" s="30"/>
      <c r="B1312" s="30"/>
      <c r="C1312" s="63"/>
      <c r="D1312" s="64"/>
      <c r="E1312" s="64"/>
      <c r="F1312" s="64"/>
      <c r="G1312" s="64"/>
      <c r="H1312" s="65"/>
      <c r="I1312" s="64"/>
      <c r="J1312" s="30"/>
      <c r="K1312" s="30"/>
      <c r="L1312" s="30"/>
      <c r="M1312" s="30"/>
      <c r="N1312" s="30"/>
      <c r="O1312" s="30"/>
      <c r="P1312" s="30"/>
      <c r="Q1312" s="30"/>
      <c r="R1312" s="30"/>
      <c r="S1312" s="30"/>
      <c r="T1312" s="30"/>
      <c r="U1312" s="30"/>
      <c r="V1312" s="30"/>
      <c r="W1312" s="30"/>
      <c r="X1312" s="30"/>
      <c r="Y1312" s="30"/>
      <c r="Z1312" s="30"/>
    </row>
    <row r="1313" ht="15.75" customHeight="1">
      <c r="A1313" s="30"/>
      <c r="B1313" s="30"/>
      <c r="C1313" s="63"/>
      <c r="D1313" s="64"/>
      <c r="E1313" s="64"/>
      <c r="F1313" s="64"/>
      <c r="G1313" s="64"/>
      <c r="H1313" s="65"/>
      <c r="I1313" s="64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  <c r="Z1313" s="30"/>
    </row>
    <row r="1314" ht="15.75" customHeight="1">
      <c r="A1314" s="30"/>
      <c r="B1314" s="30"/>
      <c r="C1314" s="63"/>
      <c r="D1314" s="64"/>
      <c r="E1314" s="64"/>
      <c r="F1314" s="64"/>
      <c r="G1314" s="64"/>
      <c r="H1314" s="65"/>
      <c r="I1314" s="64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</row>
    <row r="1315" ht="15.75" customHeight="1">
      <c r="A1315" s="30"/>
      <c r="B1315" s="30"/>
      <c r="C1315" s="63"/>
      <c r="D1315" s="64"/>
      <c r="E1315" s="64"/>
      <c r="F1315" s="64"/>
      <c r="G1315" s="64"/>
      <c r="H1315" s="65"/>
      <c r="I1315" s="64"/>
      <c r="J1315" s="30"/>
      <c r="K1315" s="30"/>
      <c r="L1315" s="30"/>
      <c r="M1315" s="30"/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  <c r="Z1315" s="30"/>
    </row>
    <row r="1316" ht="15.75" customHeight="1">
      <c r="A1316" s="30"/>
      <c r="B1316" s="30"/>
      <c r="C1316" s="63"/>
      <c r="D1316" s="64"/>
      <c r="E1316" s="64"/>
      <c r="F1316" s="64"/>
      <c r="G1316" s="64"/>
      <c r="H1316" s="65"/>
      <c r="I1316" s="64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  <c r="Z1316" s="30"/>
    </row>
    <row r="1317" ht="15.75" customHeight="1">
      <c r="A1317" s="30"/>
      <c r="B1317" s="30"/>
      <c r="C1317" s="63"/>
      <c r="D1317" s="64"/>
      <c r="E1317" s="64"/>
      <c r="F1317" s="64"/>
      <c r="G1317" s="64"/>
      <c r="H1317" s="65"/>
      <c r="I1317" s="64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</row>
    <row r="1318" ht="15.75" customHeight="1">
      <c r="A1318" s="30"/>
      <c r="B1318" s="30"/>
      <c r="C1318" s="63"/>
      <c r="D1318" s="64"/>
      <c r="E1318" s="64"/>
      <c r="F1318" s="64"/>
      <c r="G1318" s="64"/>
      <c r="H1318" s="65"/>
      <c r="I1318" s="64"/>
      <c r="J1318" s="30"/>
      <c r="K1318" s="30"/>
      <c r="L1318" s="30"/>
      <c r="M1318" s="30"/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  <c r="Z1318" s="30"/>
    </row>
    <row r="1319" ht="15.75" customHeight="1">
      <c r="A1319" s="30"/>
      <c r="B1319" s="30"/>
      <c r="C1319" s="63"/>
      <c r="D1319" s="64"/>
      <c r="E1319" s="64"/>
      <c r="F1319" s="64"/>
      <c r="G1319" s="64"/>
      <c r="H1319" s="65"/>
      <c r="I1319" s="64"/>
      <c r="J1319" s="30"/>
      <c r="K1319" s="30"/>
      <c r="L1319" s="30"/>
      <c r="M1319" s="30"/>
      <c r="N1319" s="30"/>
      <c r="O1319" s="30"/>
      <c r="P1319" s="30"/>
      <c r="Q1319" s="30"/>
      <c r="R1319" s="30"/>
      <c r="S1319" s="30"/>
      <c r="T1319" s="30"/>
      <c r="U1319" s="30"/>
      <c r="V1319" s="30"/>
      <c r="W1319" s="30"/>
      <c r="X1319" s="30"/>
      <c r="Y1319" s="30"/>
      <c r="Z1319" s="30"/>
    </row>
    <row r="1320" ht="15.75" customHeight="1">
      <c r="A1320" s="30"/>
      <c r="B1320" s="30"/>
      <c r="C1320" s="63"/>
      <c r="D1320" s="64"/>
      <c r="E1320" s="64"/>
      <c r="F1320" s="64"/>
      <c r="G1320" s="64"/>
      <c r="H1320" s="65"/>
      <c r="I1320" s="64"/>
      <c r="J1320" s="30"/>
      <c r="K1320" s="30"/>
      <c r="L1320" s="30"/>
      <c r="M1320" s="30"/>
      <c r="N1320" s="30"/>
      <c r="O1320" s="30"/>
      <c r="P1320" s="30"/>
      <c r="Q1320" s="30"/>
      <c r="R1320" s="30"/>
      <c r="S1320" s="30"/>
      <c r="T1320" s="30"/>
      <c r="U1320" s="30"/>
      <c r="V1320" s="30"/>
      <c r="W1320" s="30"/>
      <c r="X1320" s="30"/>
      <c r="Y1320" s="30"/>
      <c r="Z1320" s="30"/>
    </row>
    <row r="1321" ht="15.75" customHeight="1">
      <c r="A1321" s="30"/>
      <c r="B1321" s="30"/>
      <c r="C1321" s="63"/>
      <c r="D1321" s="64"/>
      <c r="E1321" s="64"/>
      <c r="F1321" s="64"/>
      <c r="G1321" s="64"/>
      <c r="H1321" s="65"/>
      <c r="I1321" s="64"/>
      <c r="J1321" s="30"/>
      <c r="K1321" s="30"/>
      <c r="L1321" s="30"/>
      <c r="M1321" s="30"/>
      <c r="N1321" s="30"/>
      <c r="O1321" s="30"/>
      <c r="P1321" s="30"/>
      <c r="Q1321" s="30"/>
      <c r="R1321" s="30"/>
      <c r="S1321" s="30"/>
      <c r="T1321" s="30"/>
      <c r="U1321" s="30"/>
      <c r="V1321" s="30"/>
      <c r="W1321" s="30"/>
      <c r="X1321" s="30"/>
      <c r="Y1321" s="30"/>
      <c r="Z1321" s="30"/>
    </row>
    <row r="1322" ht="15.75" customHeight="1">
      <c r="A1322" s="30"/>
      <c r="B1322" s="30"/>
      <c r="C1322" s="63"/>
      <c r="D1322" s="64"/>
      <c r="E1322" s="64"/>
      <c r="F1322" s="64"/>
      <c r="G1322" s="64"/>
      <c r="H1322" s="65"/>
      <c r="I1322" s="64"/>
      <c r="J1322" s="30"/>
      <c r="K1322" s="30"/>
      <c r="L1322" s="30"/>
      <c r="M1322" s="30"/>
      <c r="N1322" s="30"/>
      <c r="O1322" s="30"/>
      <c r="P1322" s="30"/>
      <c r="Q1322" s="30"/>
      <c r="R1322" s="30"/>
      <c r="S1322" s="30"/>
      <c r="T1322" s="30"/>
      <c r="U1322" s="30"/>
      <c r="V1322" s="30"/>
      <c r="W1322" s="30"/>
      <c r="X1322" s="30"/>
      <c r="Y1322" s="30"/>
      <c r="Z1322" s="30"/>
    </row>
    <row r="1323" ht="15.75" customHeight="1">
      <c r="A1323" s="30"/>
      <c r="B1323" s="30"/>
      <c r="C1323" s="63"/>
      <c r="D1323" s="64"/>
      <c r="E1323" s="64"/>
      <c r="F1323" s="64"/>
      <c r="G1323" s="64"/>
      <c r="H1323" s="65"/>
      <c r="I1323" s="64"/>
      <c r="J1323" s="30"/>
      <c r="K1323" s="30"/>
      <c r="L1323" s="30"/>
      <c r="M1323" s="30"/>
      <c r="N1323" s="30"/>
      <c r="O1323" s="30"/>
      <c r="P1323" s="30"/>
      <c r="Q1323" s="30"/>
      <c r="R1323" s="30"/>
      <c r="S1323" s="30"/>
      <c r="T1323" s="30"/>
      <c r="U1323" s="30"/>
      <c r="V1323" s="30"/>
      <c r="W1323" s="30"/>
      <c r="X1323" s="30"/>
      <c r="Y1323" s="30"/>
      <c r="Z1323" s="30"/>
    </row>
    <row r="1324" ht="15.75" customHeight="1">
      <c r="A1324" s="30"/>
      <c r="B1324" s="30"/>
      <c r="C1324" s="63"/>
      <c r="D1324" s="64"/>
      <c r="E1324" s="64"/>
      <c r="F1324" s="64"/>
      <c r="G1324" s="64"/>
      <c r="H1324" s="65"/>
      <c r="I1324" s="64"/>
      <c r="J1324" s="30"/>
      <c r="K1324" s="30"/>
      <c r="L1324" s="30"/>
      <c r="M1324" s="30"/>
      <c r="N1324" s="30"/>
      <c r="O1324" s="30"/>
      <c r="P1324" s="30"/>
      <c r="Q1324" s="30"/>
      <c r="R1324" s="30"/>
      <c r="S1324" s="30"/>
      <c r="T1324" s="30"/>
      <c r="U1324" s="30"/>
      <c r="V1324" s="30"/>
      <c r="W1324" s="30"/>
      <c r="X1324" s="30"/>
      <c r="Y1324" s="30"/>
      <c r="Z1324" s="30"/>
    </row>
    <row r="1325" ht="15.75" customHeight="1">
      <c r="A1325" s="30"/>
      <c r="B1325" s="30"/>
      <c r="C1325" s="63"/>
      <c r="D1325" s="64"/>
      <c r="E1325" s="64"/>
      <c r="F1325" s="64"/>
      <c r="G1325" s="64"/>
      <c r="H1325" s="65"/>
      <c r="I1325" s="64"/>
      <c r="J1325" s="30"/>
      <c r="K1325" s="30"/>
      <c r="L1325" s="30"/>
      <c r="M1325" s="30"/>
      <c r="N1325" s="30"/>
      <c r="O1325" s="30"/>
      <c r="P1325" s="30"/>
      <c r="Q1325" s="30"/>
      <c r="R1325" s="30"/>
      <c r="S1325" s="30"/>
      <c r="T1325" s="30"/>
      <c r="U1325" s="30"/>
      <c r="V1325" s="30"/>
      <c r="W1325" s="30"/>
      <c r="X1325" s="30"/>
      <c r="Y1325" s="30"/>
      <c r="Z1325" s="30"/>
    </row>
    <row r="1326" ht="15.75" customHeight="1">
      <c r="A1326" s="30"/>
      <c r="B1326" s="30"/>
      <c r="C1326" s="63"/>
      <c r="D1326" s="64"/>
      <c r="E1326" s="64"/>
      <c r="F1326" s="64"/>
      <c r="G1326" s="64"/>
      <c r="H1326" s="65"/>
      <c r="I1326" s="64"/>
      <c r="J1326" s="30"/>
      <c r="K1326" s="30"/>
      <c r="L1326" s="30"/>
      <c r="M1326" s="30"/>
      <c r="N1326" s="30"/>
      <c r="O1326" s="30"/>
      <c r="P1326" s="30"/>
      <c r="Q1326" s="30"/>
      <c r="R1326" s="30"/>
      <c r="S1326" s="30"/>
      <c r="T1326" s="30"/>
      <c r="U1326" s="30"/>
      <c r="V1326" s="30"/>
      <c r="W1326" s="30"/>
      <c r="X1326" s="30"/>
      <c r="Y1326" s="30"/>
      <c r="Z1326" s="30"/>
    </row>
    <row r="1327" ht="15.75" customHeight="1">
      <c r="A1327" s="30"/>
      <c r="B1327" s="30"/>
      <c r="C1327" s="63"/>
      <c r="D1327" s="64"/>
      <c r="E1327" s="64"/>
      <c r="F1327" s="64"/>
      <c r="G1327" s="64"/>
      <c r="H1327" s="65"/>
      <c r="I1327" s="64"/>
      <c r="J1327" s="30"/>
      <c r="K1327" s="30"/>
      <c r="L1327" s="30"/>
      <c r="M1327" s="30"/>
      <c r="N1327" s="30"/>
      <c r="O1327" s="30"/>
      <c r="P1327" s="30"/>
      <c r="Q1327" s="30"/>
      <c r="R1327" s="30"/>
      <c r="S1327" s="30"/>
      <c r="T1327" s="30"/>
      <c r="U1327" s="30"/>
      <c r="V1327" s="30"/>
      <c r="W1327" s="30"/>
      <c r="X1327" s="30"/>
      <c r="Y1327" s="30"/>
      <c r="Z1327" s="30"/>
    </row>
    <row r="1328" ht="15.75" customHeight="1">
      <c r="A1328" s="30"/>
      <c r="B1328" s="30"/>
      <c r="C1328" s="63"/>
      <c r="D1328" s="64"/>
      <c r="E1328" s="64"/>
      <c r="F1328" s="64"/>
      <c r="G1328" s="64"/>
      <c r="H1328" s="65"/>
      <c r="I1328" s="64"/>
      <c r="J1328" s="30"/>
      <c r="K1328" s="30"/>
      <c r="L1328" s="30"/>
      <c r="M1328" s="30"/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  <c r="Z1328" s="30"/>
    </row>
    <row r="1329" ht="15.75" customHeight="1">
      <c r="A1329" s="30"/>
      <c r="B1329" s="30"/>
      <c r="C1329" s="63"/>
      <c r="D1329" s="64"/>
      <c r="E1329" s="64"/>
      <c r="F1329" s="64"/>
      <c r="G1329" s="64"/>
      <c r="H1329" s="65"/>
      <c r="I1329" s="64"/>
      <c r="J1329" s="30"/>
      <c r="K1329" s="30"/>
      <c r="L1329" s="30"/>
      <c r="M1329" s="30"/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  <c r="Z1329" s="30"/>
    </row>
    <row r="1330" ht="15.75" customHeight="1">
      <c r="A1330" s="30"/>
      <c r="B1330" s="30"/>
      <c r="C1330" s="63"/>
      <c r="D1330" s="64"/>
      <c r="E1330" s="64"/>
      <c r="F1330" s="64"/>
      <c r="G1330" s="64"/>
      <c r="H1330" s="65"/>
      <c r="I1330" s="64"/>
      <c r="J1330" s="30"/>
      <c r="K1330" s="30"/>
      <c r="L1330" s="30"/>
      <c r="M1330" s="30"/>
      <c r="N1330" s="30"/>
      <c r="O1330" s="30"/>
      <c r="P1330" s="30"/>
      <c r="Q1330" s="30"/>
      <c r="R1330" s="30"/>
      <c r="S1330" s="30"/>
      <c r="T1330" s="30"/>
      <c r="U1330" s="30"/>
      <c r="V1330" s="30"/>
      <c r="W1330" s="30"/>
      <c r="X1330" s="30"/>
      <c r="Y1330" s="30"/>
      <c r="Z1330" s="30"/>
    </row>
    <row r="1331" ht="15.75" customHeight="1">
      <c r="A1331" s="30"/>
      <c r="B1331" s="30"/>
      <c r="C1331" s="63"/>
      <c r="D1331" s="64"/>
      <c r="E1331" s="64"/>
      <c r="F1331" s="64"/>
      <c r="G1331" s="64"/>
      <c r="H1331" s="65"/>
      <c r="I1331" s="64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</row>
    <row r="1332" ht="15.75" customHeight="1">
      <c r="A1332" s="30"/>
      <c r="B1332" s="30"/>
      <c r="C1332" s="63"/>
      <c r="D1332" s="64"/>
      <c r="E1332" s="64"/>
      <c r="F1332" s="64"/>
      <c r="G1332" s="64"/>
      <c r="H1332" s="65"/>
      <c r="I1332" s="64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</row>
    <row r="1333" ht="15.75" customHeight="1">
      <c r="A1333" s="30"/>
      <c r="B1333" s="30"/>
      <c r="C1333" s="63"/>
      <c r="D1333" s="64"/>
      <c r="E1333" s="64"/>
      <c r="F1333" s="64"/>
      <c r="G1333" s="64"/>
      <c r="H1333" s="65"/>
      <c r="I1333" s="64"/>
      <c r="J1333" s="30"/>
      <c r="K1333" s="30"/>
      <c r="L1333" s="30"/>
      <c r="M1333" s="30"/>
      <c r="N1333" s="30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  <c r="Z1333" s="30"/>
    </row>
    <row r="1334" ht="15.75" customHeight="1">
      <c r="A1334" s="30"/>
      <c r="B1334" s="30"/>
      <c r="C1334" s="63"/>
      <c r="D1334" s="64"/>
      <c r="E1334" s="64"/>
      <c r="F1334" s="64"/>
      <c r="G1334" s="64"/>
      <c r="H1334" s="65"/>
      <c r="I1334" s="64"/>
      <c r="J1334" s="30"/>
      <c r="K1334" s="30"/>
      <c r="L1334" s="30"/>
      <c r="M1334" s="30"/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  <c r="Z1334" s="30"/>
    </row>
    <row r="1335" ht="15.75" customHeight="1">
      <c r="A1335" s="30"/>
      <c r="B1335" s="30"/>
      <c r="C1335" s="63"/>
      <c r="D1335" s="64"/>
      <c r="E1335" s="64"/>
      <c r="F1335" s="64"/>
      <c r="G1335" s="64"/>
      <c r="H1335" s="65"/>
      <c r="I1335" s="64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  <c r="Z1335" s="30"/>
    </row>
    <row r="1336" ht="15.75" customHeight="1">
      <c r="A1336" s="30"/>
      <c r="B1336" s="30"/>
      <c r="C1336" s="63"/>
      <c r="D1336" s="64"/>
      <c r="E1336" s="64"/>
      <c r="F1336" s="64"/>
      <c r="G1336" s="64"/>
      <c r="H1336" s="65"/>
      <c r="I1336" s="64"/>
      <c r="J1336" s="30"/>
      <c r="K1336" s="30"/>
      <c r="L1336" s="30"/>
      <c r="M1336" s="30"/>
      <c r="N1336" s="30"/>
      <c r="O1336" s="30"/>
      <c r="P1336" s="30"/>
      <c r="Q1336" s="30"/>
      <c r="R1336" s="30"/>
      <c r="S1336" s="30"/>
      <c r="T1336" s="30"/>
      <c r="U1336" s="30"/>
      <c r="V1336" s="30"/>
      <c r="W1336" s="30"/>
      <c r="X1336" s="30"/>
      <c r="Y1336" s="30"/>
      <c r="Z1336" s="30"/>
    </row>
    <row r="1337" ht="15.75" customHeight="1">
      <c r="A1337" s="30"/>
      <c r="B1337" s="30"/>
      <c r="C1337" s="63"/>
      <c r="D1337" s="64"/>
      <c r="E1337" s="64"/>
      <c r="F1337" s="64"/>
      <c r="G1337" s="64"/>
      <c r="H1337" s="65"/>
      <c r="I1337" s="64"/>
      <c r="J1337" s="30"/>
      <c r="K1337" s="30"/>
      <c r="L1337" s="30"/>
      <c r="M1337" s="30"/>
      <c r="N1337" s="30"/>
      <c r="O1337" s="30"/>
      <c r="P1337" s="30"/>
      <c r="Q1337" s="30"/>
      <c r="R1337" s="30"/>
      <c r="S1337" s="30"/>
      <c r="T1337" s="30"/>
      <c r="U1337" s="30"/>
      <c r="V1337" s="30"/>
      <c r="W1337" s="30"/>
      <c r="X1337" s="30"/>
      <c r="Y1337" s="30"/>
      <c r="Z1337" s="30"/>
    </row>
    <row r="1338" ht="15.75" customHeight="1">
      <c r="A1338" s="30"/>
      <c r="B1338" s="30"/>
      <c r="C1338" s="63"/>
      <c r="D1338" s="64"/>
      <c r="E1338" s="64"/>
      <c r="F1338" s="64"/>
      <c r="G1338" s="64"/>
      <c r="H1338" s="65"/>
      <c r="I1338" s="64"/>
      <c r="J1338" s="30"/>
      <c r="K1338" s="30"/>
      <c r="L1338" s="30"/>
      <c r="M1338" s="30"/>
      <c r="N1338" s="30"/>
      <c r="O1338" s="30"/>
      <c r="P1338" s="30"/>
      <c r="Q1338" s="30"/>
      <c r="R1338" s="30"/>
      <c r="S1338" s="30"/>
      <c r="T1338" s="30"/>
      <c r="U1338" s="30"/>
      <c r="V1338" s="30"/>
      <c r="W1338" s="30"/>
      <c r="X1338" s="30"/>
      <c r="Y1338" s="30"/>
      <c r="Z1338" s="30"/>
    </row>
    <row r="1339" ht="15.75" customHeight="1">
      <c r="A1339" s="30"/>
      <c r="B1339" s="30"/>
      <c r="C1339" s="63"/>
      <c r="D1339" s="64"/>
      <c r="E1339" s="64"/>
      <c r="F1339" s="64"/>
      <c r="G1339" s="64"/>
      <c r="H1339" s="65"/>
      <c r="I1339" s="64"/>
      <c r="J1339" s="30"/>
      <c r="K1339" s="30"/>
      <c r="L1339" s="30"/>
      <c r="M1339" s="30"/>
      <c r="N1339" s="30"/>
      <c r="O1339" s="30"/>
      <c r="P1339" s="30"/>
      <c r="Q1339" s="30"/>
      <c r="R1339" s="30"/>
      <c r="S1339" s="30"/>
      <c r="T1339" s="30"/>
      <c r="U1339" s="30"/>
      <c r="V1339" s="30"/>
      <c r="W1339" s="30"/>
      <c r="X1339" s="30"/>
      <c r="Y1339" s="30"/>
      <c r="Z1339" s="30"/>
    </row>
    <row r="1340" ht="15.75" customHeight="1">
      <c r="A1340" s="30"/>
      <c r="B1340" s="30"/>
      <c r="C1340" s="63"/>
      <c r="D1340" s="64"/>
      <c r="E1340" s="64"/>
      <c r="F1340" s="64"/>
      <c r="G1340" s="64"/>
      <c r="H1340" s="65"/>
      <c r="I1340" s="64"/>
      <c r="J1340" s="30"/>
      <c r="K1340" s="30"/>
      <c r="L1340" s="30"/>
      <c r="M1340" s="30"/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  <c r="Z1340" s="30"/>
    </row>
    <row r="1341" ht="15.75" customHeight="1">
      <c r="A1341" s="30"/>
      <c r="B1341" s="30"/>
      <c r="C1341" s="63"/>
      <c r="D1341" s="64"/>
      <c r="E1341" s="64"/>
      <c r="F1341" s="64"/>
      <c r="G1341" s="64"/>
      <c r="H1341" s="65"/>
      <c r="I1341" s="64"/>
      <c r="J1341" s="30"/>
      <c r="K1341" s="30"/>
      <c r="L1341" s="30"/>
      <c r="M1341" s="30"/>
      <c r="N1341" s="30"/>
      <c r="O1341" s="30"/>
      <c r="P1341" s="30"/>
      <c r="Q1341" s="30"/>
      <c r="R1341" s="30"/>
      <c r="S1341" s="30"/>
      <c r="T1341" s="30"/>
      <c r="U1341" s="30"/>
      <c r="V1341" s="30"/>
      <c r="W1341" s="30"/>
      <c r="X1341" s="30"/>
      <c r="Y1341" s="30"/>
      <c r="Z1341" s="30"/>
    </row>
    <row r="1342" ht="15.75" customHeight="1">
      <c r="A1342" s="30"/>
      <c r="B1342" s="30"/>
      <c r="C1342" s="63"/>
      <c r="D1342" s="64"/>
      <c r="E1342" s="64"/>
      <c r="F1342" s="64"/>
      <c r="G1342" s="64"/>
      <c r="H1342" s="65"/>
      <c r="I1342" s="64"/>
      <c r="J1342" s="30"/>
      <c r="K1342" s="30"/>
      <c r="L1342" s="30"/>
      <c r="M1342" s="30"/>
      <c r="N1342" s="30"/>
      <c r="O1342" s="30"/>
      <c r="P1342" s="30"/>
      <c r="Q1342" s="30"/>
      <c r="R1342" s="30"/>
      <c r="S1342" s="30"/>
      <c r="T1342" s="30"/>
      <c r="U1342" s="30"/>
      <c r="V1342" s="30"/>
      <c r="W1342" s="30"/>
      <c r="X1342" s="30"/>
      <c r="Y1342" s="30"/>
      <c r="Z1342" s="30"/>
    </row>
    <row r="1343" ht="15.75" customHeight="1">
      <c r="A1343" s="30"/>
      <c r="B1343" s="30"/>
      <c r="C1343" s="63"/>
      <c r="D1343" s="64"/>
      <c r="E1343" s="64"/>
      <c r="F1343" s="64"/>
      <c r="G1343" s="64"/>
      <c r="H1343" s="65"/>
      <c r="I1343" s="64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</row>
    <row r="1344" ht="15.75" customHeight="1">
      <c r="A1344" s="30"/>
      <c r="B1344" s="30"/>
      <c r="C1344" s="63"/>
      <c r="D1344" s="64"/>
      <c r="E1344" s="64"/>
      <c r="F1344" s="64"/>
      <c r="G1344" s="64"/>
      <c r="H1344" s="65"/>
      <c r="I1344" s="64"/>
      <c r="J1344" s="30"/>
      <c r="K1344" s="30"/>
      <c r="L1344" s="30"/>
      <c r="M1344" s="30"/>
      <c r="N1344" s="30"/>
      <c r="O1344" s="30"/>
      <c r="P1344" s="30"/>
      <c r="Q1344" s="30"/>
      <c r="R1344" s="30"/>
      <c r="S1344" s="30"/>
      <c r="T1344" s="30"/>
      <c r="U1344" s="30"/>
      <c r="V1344" s="30"/>
      <c r="W1344" s="30"/>
      <c r="X1344" s="30"/>
      <c r="Y1344" s="30"/>
      <c r="Z1344" s="30"/>
    </row>
    <row r="1345" ht="15.75" customHeight="1">
      <c r="A1345" s="30"/>
      <c r="B1345" s="30"/>
      <c r="C1345" s="63"/>
      <c r="D1345" s="64"/>
      <c r="E1345" s="64"/>
      <c r="F1345" s="64"/>
      <c r="G1345" s="64"/>
      <c r="H1345" s="65"/>
      <c r="I1345" s="64"/>
      <c r="J1345" s="30"/>
      <c r="K1345" s="30"/>
      <c r="L1345" s="30"/>
      <c r="M1345" s="30"/>
      <c r="N1345" s="30"/>
      <c r="O1345" s="30"/>
      <c r="P1345" s="30"/>
      <c r="Q1345" s="30"/>
      <c r="R1345" s="30"/>
      <c r="S1345" s="30"/>
      <c r="T1345" s="30"/>
      <c r="U1345" s="30"/>
      <c r="V1345" s="30"/>
      <c r="W1345" s="30"/>
      <c r="X1345" s="30"/>
      <c r="Y1345" s="30"/>
      <c r="Z1345" s="30"/>
    </row>
    <row r="1346" ht="15.75" customHeight="1">
      <c r="A1346" s="30"/>
      <c r="B1346" s="30"/>
      <c r="C1346" s="63"/>
      <c r="D1346" s="64"/>
      <c r="E1346" s="64"/>
      <c r="F1346" s="64"/>
      <c r="G1346" s="64"/>
      <c r="H1346" s="65"/>
      <c r="I1346" s="64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</row>
    <row r="1347" ht="15.75" customHeight="1">
      <c r="A1347" s="30"/>
      <c r="B1347" s="30"/>
      <c r="C1347" s="63"/>
      <c r="D1347" s="64"/>
      <c r="E1347" s="64"/>
      <c r="F1347" s="64"/>
      <c r="G1347" s="64"/>
      <c r="H1347" s="65"/>
      <c r="I1347" s="64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</row>
    <row r="1348" ht="15.75" customHeight="1">
      <c r="A1348" s="30"/>
      <c r="B1348" s="30"/>
      <c r="C1348" s="63"/>
      <c r="D1348" s="64"/>
      <c r="E1348" s="64"/>
      <c r="F1348" s="64"/>
      <c r="G1348" s="64"/>
      <c r="H1348" s="65"/>
      <c r="I1348" s="64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  <c r="Z1348" s="30"/>
    </row>
    <row r="1349" ht="15.75" customHeight="1">
      <c r="A1349" s="30"/>
      <c r="B1349" s="30"/>
      <c r="C1349" s="63"/>
      <c r="D1349" s="64"/>
      <c r="E1349" s="64"/>
      <c r="F1349" s="64"/>
      <c r="G1349" s="64"/>
      <c r="H1349" s="65"/>
      <c r="I1349" s="64"/>
      <c r="J1349" s="30"/>
      <c r="K1349" s="30"/>
      <c r="L1349" s="30"/>
      <c r="M1349" s="30"/>
      <c r="N1349" s="30"/>
      <c r="O1349" s="30"/>
      <c r="P1349" s="30"/>
      <c r="Q1349" s="30"/>
      <c r="R1349" s="30"/>
      <c r="S1349" s="30"/>
      <c r="T1349" s="30"/>
      <c r="U1349" s="30"/>
      <c r="V1349" s="30"/>
      <c r="W1349" s="30"/>
      <c r="X1349" s="30"/>
      <c r="Y1349" s="30"/>
      <c r="Z1349" s="30"/>
    </row>
    <row r="1350" ht="15.75" customHeight="1">
      <c r="A1350" s="30"/>
      <c r="B1350" s="30"/>
      <c r="C1350" s="63"/>
      <c r="D1350" s="64"/>
      <c r="E1350" s="64"/>
      <c r="F1350" s="64"/>
      <c r="G1350" s="64"/>
      <c r="H1350" s="65"/>
      <c r="I1350" s="64"/>
      <c r="J1350" s="30"/>
      <c r="K1350" s="30"/>
      <c r="L1350" s="30"/>
      <c r="M1350" s="30"/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  <c r="Z1350" s="30"/>
    </row>
    <row r="1351" ht="15.75" customHeight="1">
      <c r="A1351" s="30"/>
      <c r="B1351" s="30"/>
      <c r="C1351" s="63"/>
      <c r="D1351" s="64"/>
      <c r="E1351" s="64"/>
      <c r="F1351" s="64"/>
      <c r="G1351" s="64"/>
      <c r="H1351" s="65"/>
      <c r="I1351" s="64"/>
      <c r="J1351" s="30"/>
      <c r="K1351" s="30"/>
      <c r="L1351" s="30"/>
      <c r="M1351" s="30"/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  <c r="Z1351" s="30"/>
    </row>
    <row r="1352" ht="15.75" customHeight="1">
      <c r="A1352" s="30"/>
      <c r="B1352" s="30"/>
      <c r="C1352" s="63"/>
      <c r="D1352" s="64"/>
      <c r="E1352" s="64"/>
      <c r="F1352" s="64"/>
      <c r="G1352" s="64"/>
      <c r="H1352" s="65"/>
      <c r="I1352" s="64"/>
      <c r="J1352" s="30"/>
      <c r="K1352" s="30"/>
      <c r="L1352" s="30"/>
      <c r="M1352" s="30"/>
      <c r="N1352" s="30"/>
      <c r="O1352" s="30"/>
      <c r="P1352" s="30"/>
      <c r="Q1352" s="30"/>
      <c r="R1352" s="30"/>
      <c r="S1352" s="30"/>
      <c r="T1352" s="30"/>
      <c r="U1352" s="30"/>
      <c r="V1352" s="30"/>
      <c r="W1352" s="30"/>
      <c r="X1352" s="30"/>
      <c r="Y1352" s="30"/>
      <c r="Z1352" s="30"/>
    </row>
    <row r="1353" ht="15.75" customHeight="1">
      <c r="A1353" s="30"/>
      <c r="B1353" s="30"/>
      <c r="C1353" s="63"/>
      <c r="D1353" s="64"/>
      <c r="E1353" s="64"/>
      <c r="F1353" s="64"/>
      <c r="G1353" s="64"/>
      <c r="H1353" s="65"/>
      <c r="I1353" s="64"/>
      <c r="J1353" s="30"/>
      <c r="K1353" s="30"/>
      <c r="L1353" s="30"/>
      <c r="M1353" s="30"/>
      <c r="N1353" s="30"/>
      <c r="O1353" s="30"/>
      <c r="P1353" s="30"/>
      <c r="Q1353" s="30"/>
      <c r="R1353" s="30"/>
      <c r="S1353" s="30"/>
      <c r="T1353" s="30"/>
      <c r="U1353" s="30"/>
      <c r="V1353" s="30"/>
      <c r="W1353" s="30"/>
      <c r="X1353" s="30"/>
      <c r="Y1353" s="30"/>
      <c r="Z1353" s="30"/>
    </row>
    <row r="1354" ht="15.75" customHeight="1">
      <c r="A1354" s="30"/>
      <c r="B1354" s="30"/>
      <c r="C1354" s="63"/>
      <c r="D1354" s="64"/>
      <c r="E1354" s="64"/>
      <c r="F1354" s="64"/>
      <c r="G1354" s="64"/>
      <c r="H1354" s="65"/>
      <c r="I1354" s="64"/>
      <c r="J1354" s="30"/>
      <c r="K1354" s="30"/>
      <c r="L1354" s="30"/>
      <c r="M1354" s="30"/>
      <c r="N1354" s="30"/>
      <c r="O1354" s="30"/>
      <c r="P1354" s="30"/>
      <c r="Q1354" s="30"/>
      <c r="R1354" s="30"/>
      <c r="S1354" s="30"/>
      <c r="T1354" s="30"/>
      <c r="U1354" s="30"/>
      <c r="V1354" s="30"/>
      <c r="W1354" s="30"/>
      <c r="X1354" s="30"/>
      <c r="Y1354" s="30"/>
      <c r="Z1354" s="30"/>
    </row>
    <row r="1355" ht="15.75" customHeight="1">
      <c r="A1355" s="30"/>
      <c r="B1355" s="30"/>
      <c r="C1355" s="63"/>
      <c r="D1355" s="64"/>
      <c r="E1355" s="64"/>
      <c r="F1355" s="64"/>
      <c r="G1355" s="64"/>
      <c r="H1355" s="65"/>
      <c r="I1355" s="64"/>
      <c r="J1355" s="30"/>
      <c r="K1355" s="30"/>
      <c r="L1355" s="30"/>
      <c r="M1355" s="30"/>
      <c r="N1355" s="30"/>
      <c r="O1355" s="30"/>
      <c r="P1355" s="30"/>
      <c r="Q1355" s="30"/>
      <c r="R1355" s="30"/>
      <c r="S1355" s="30"/>
      <c r="T1355" s="30"/>
      <c r="U1355" s="30"/>
      <c r="V1355" s="30"/>
      <c r="W1355" s="30"/>
      <c r="X1355" s="30"/>
      <c r="Y1355" s="30"/>
      <c r="Z1355" s="30"/>
    </row>
    <row r="1356" ht="15.75" customHeight="1">
      <c r="A1356" s="30"/>
      <c r="B1356" s="30"/>
      <c r="C1356" s="63"/>
      <c r="D1356" s="64"/>
      <c r="E1356" s="64"/>
      <c r="F1356" s="64"/>
      <c r="G1356" s="64"/>
      <c r="H1356" s="65"/>
      <c r="I1356" s="64"/>
      <c r="J1356" s="30"/>
      <c r="K1356" s="30"/>
      <c r="L1356" s="30"/>
      <c r="M1356" s="30"/>
      <c r="N1356" s="30"/>
      <c r="O1356" s="30"/>
      <c r="P1356" s="30"/>
      <c r="Q1356" s="30"/>
      <c r="R1356" s="30"/>
      <c r="S1356" s="30"/>
      <c r="T1356" s="30"/>
      <c r="U1356" s="30"/>
      <c r="V1356" s="30"/>
      <c r="W1356" s="30"/>
      <c r="X1356" s="30"/>
      <c r="Y1356" s="30"/>
      <c r="Z1356" s="30"/>
    </row>
    <row r="1357" ht="15.75" customHeight="1">
      <c r="A1357" s="30"/>
      <c r="B1357" s="30"/>
      <c r="C1357" s="63"/>
      <c r="D1357" s="64"/>
      <c r="E1357" s="64"/>
      <c r="F1357" s="64"/>
      <c r="G1357" s="64"/>
      <c r="H1357" s="65"/>
      <c r="I1357" s="64"/>
      <c r="J1357" s="30"/>
      <c r="K1357" s="30"/>
      <c r="L1357" s="30"/>
      <c r="M1357" s="30"/>
      <c r="N1357" s="30"/>
      <c r="O1357" s="30"/>
      <c r="P1357" s="30"/>
      <c r="Q1357" s="30"/>
      <c r="R1357" s="30"/>
      <c r="S1357" s="30"/>
      <c r="T1357" s="30"/>
      <c r="U1357" s="30"/>
      <c r="V1357" s="30"/>
      <c r="W1357" s="30"/>
      <c r="X1357" s="30"/>
      <c r="Y1357" s="30"/>
      <c r="Z1357" s="30"/>
    </row>
    <row r="1358" ht="15.75" customHeight="1">
      <c r="A1358" s="30"/>
      <c r="B1358" s="30"/>
      <c r="C1358" s="63"/>
      <c r="D1358" s="64"/>
      <c r="E1358" s="64"/>
      <c r="F1358" s="64"/>
      <c r="G1358" s="64"/>
      <c r="H1358" s="65"/>
      <c r="I1358" s="64"/>
      <c r="J1358" s="30"/>
      <c r="K1358" s="30"/>
      <c r="L1358" s="30"/>
      <c r="M1358" s="30"/>
      <c r="N1358" s="30"/>
      <c r="O1358" s="30"/>
      <c r="P1358" s="30"/>
      <c r="Q1358" s="30"/>
      <c r="R1358" s="30"/>
      <c r="S1358" s="30"/>
      <c r="T1358" s="30"/>
      <c r="U1358" s="30"/>
      <c r="V1358" s="30"/>
      <c r="W1358" s="30"/>
      <c r="X1358" s="30"/>
      <c r="Y1358" s="30"/>
      <c r="Z1358" s="30"/>
    </row>
    <row r="1359" ht="15.75" customHeight="1">
      <c r="A1359" s="30"/>
      <c r="B1359" s="30"/>
      <c r="C1359" s="63"/>
      <c r="D1359" s="64"/>
      <c r="E1359" s="64"/>
      <c r="F1359" s="64"/>
      <c r="G1359" s="64"/>
      <c r="H1359" s="65"/>
      <c r="I1359" s="64"/>
      <c r="J1359" s="30"/>
      <c r="K1359" s="30"/>
      <c r="L1359" s="30"/>
      <c r="M1359" s="30"/>
      <c r="N1359" s="30"/>
      <c r="O1359" s="30"/>
      <c r="P1359" s="30"/>
      <c r="Q1359" s="30"/>
      <c r="R1359" s="30"/>
      <c r="S1359" s="30"/>
      <c r="T1359" s="30"/>
      <c r="U1359" s="30"/>
      <c r="V1359" s="30"/>
      <c r="W1359" s="30"/>
      <c r="X1359" s="30"/>
      <c r="Y1359" s="30"/>
      <c r="Z1359" s="30"/>
    </row>
    <row r="1360" ht="15.75" customHeight="1">
      <c r="A1360" s="30"/>
      <c r="B1360" s="30"/>
      <c r="C1360" s="63"/>
      <c r="D1360" s="64"/>
      <c r="E1360" s="64"/>
      <c r="F1360" s="64"/>
      <c r="G1360" s="64"/>
      <c r="H1360" s="65"/>
      <c r="I1360" s="64"/>
      <c r="J1360" s="30"/>
      <c r="K1360" s="30"/>
      <c r="L1360" s="30"/>
      <c r="M1360" s="30"/>
      <c r="N1360" s="30"/>
      <c r="O1360" s="30"/>
      <c r="P1360" s="30"/>
      <c r="Q1360" s="30"/>
      <c r="R1360" s="30"/>
      <c r="S1360" s="30"/>
      <c r="T1360" s="30"/>
      <c r="U1360" s="30"/>
      <c r="V1360" s="30"/>
      <c r="W1360" s="30"/>
      <c r="X1360" s="30"/>
      <c r="Y1360" s="30"/>
      <c r="Z1360" s="30"/>
    </row>
    <row r="1361" ht="15.75" customHeight="1">
      <c r="A1361" s="30"/>
      <c r="B1361" s="30"/>
      <c r="C1361" s="63"/>
      <c r="D1361" s="64"/>
      <c r="E1361" s="64"/>
      <c r="F1361" s="64"/>
      <c r="G1361" s="64"/>
      <c r="H1361" s="65"/>
      <c r="I1361" s="64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  <c r="T1361" s="30"/>
      <c r="U1361" s="30"/>
      <c r="V1361" s="30"/>
      <c r="W1361" s="30"/>
      <c r="X1361" s="30"/>
      <c r="Y1361" s="30"/>
      <c r="Z1361" s="30"/>
    </row>
    <row r="1362" ht="15.75" customHeight="1">
      <c r="A1362" s="30"/>
      <c r="B1362" s="30"/>
      <c r="C1362" s="63"/>
      <c r="D1362" s="64"/>
      <c r="E1362" s="64"/>
      <c r="F1362" s="64"/>
      <c r="G1362" s="64"/>
      <c r="H1362" s="65"/>
      <c r="I1362" s="64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</row>
    <row r="1363" ht="15.75" customHeight="1">
      <c r="A1363" s="30"/>
      <c r="B1363" s="30"/>
      <c r="C1363" s="63"/>
      <c r="D1363" s="64"/>
      <c r="E1363" s="64"/>
      <c r="F1363" s="64"/>
      <c r="G1363" s="64"/>
      <c r="H1363" s="65"/>
      <c r="I1363" s="64"/>
      <c r="J1363" s="30"/>
      <c r="K1363" s="30"/>
      <c r="L1363" s="30"/>
      <c r="M1363" s="30"/>
      <c r="N1363" s="30"/>
      <c r="O1363" s="30"/>
      <c r="P1363" s="30"/>
      <c r="Q1363" s="30"/>
      <c r="R1363" s="30"/>
      <c r="S1363" s="30"/>
      <c r="T1363" s="30"/>
      <c r="U1363" s="30"/>
      <c r="V1363" s="30"/>
      <c r="W1363" s="30"/>
      <c r="X1363" s="30"/>
      <c r="Y1363" s="30"/>
      <c r="Z1363" s="30"/>
    </row>
    <row r="1364" ht="15.75" customHeight="1">
      <c r="A1364" s="30"/>
      <c r="B1364" s="30"/>
      <c r="C1364" s="63"/>
      <c r="D1364" s="64"/>
      <c r="E1364" s="64"/>
      <c r="F1364" s="64"/>
      <c r="G1364" s="64"/>
      <c r="H1364" s="65"/>
      <c r="I1364" s="64"/>
      <c r="J1364" s="30"/>
      <c r="K1364" s="30"/>
      <c r="L1364" s="30"/>
      <c r="M1364" s="30"/>
      <c r="N1364" s="30"/>
      <c r="O1364" s="30"/>
      <c r="P1364" s="30"/>
      <c r="Q1364" s="30"/>
      <c r="R1364" s="30"/>
      <c r="S1364" s="30"/>
      <c r="T1364" s="30"/>
      <c r="U1364" s="30"/>
      <c r="V1364" s="30"/>
      <c r="W1364" s="30"/>
      <c r="X1364" s="30"/>
      <c r="Y1364" s="30"/>
      <c r="Z1364" s="30"/>
    </row>
    <row r="1365" ht="15.75" customHeight="1">
      <c r="A1365" s="30"/>
      <c r="B1365" s="30"/>
      <c r="C1365" s="63"/>
      <c r="D1365" s="64"/>
      <c r="E1365" s="64"/>
      <c r="F1365" s="64"/>
      <c r="G1365" s="64"/>
      <c r="H1365" s="65"/>
      <c r="I1365" s="64"/>
      <c r="J1365" s="30"/>
      <c r="K1365" s="30"/>
      <c r="L1365" s="30"/>
      <c r="M1365" s="30"/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  <c r="Z1365" s="30"/>
    </row>
    <row r="1366" ht="15.75" customHeight="1">
      <c r="A1366" s="30"/>
      <c r="B1366" s="30"/>
      <c r="C1366" s="63"/>
      <c r="D1366" s="64"/>
      <c r="E1366" s="64"/>
      <c r="F1366" s="64"/>
      <c r="G1366" s="64"/>
      <c r="H1366" s="65"/>
      <c r="I1366" s="64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</row>
    <row r="1367" ht="15.75" customHeight="1">
      <c r="A1367" s="30"/>
      <c r="B1367" s="30"/>
      <c r="C1367" s="63"/>
      <c r="D1367" s="64"/>
      <c r="E1367" s="64"/>
      <c r="F1367" s="64"/>
      <c r="G1367" s="64"/>
      <c r="H1367" s="65"/>
      <c r="I1367" s="64"/>
      <c r="J1367" s="30"/>
      <c r="K1367" s="30"/>
      <c r="L1367" s="30"/>
      <c r="M1367" s="30"/>
      <c r="N1367" s="30"/>
      <c r="O1367" s="30"/>
      <c r="P1367" s="30"/>
      <c r="Q1367" s="30"/>
      <c r="R1367" s="30"/>
      <c r="S1367" s="30"/>
      <c r="T1367" s="30"/>
      <c r="U1367" s="30"/>
      <c r="V1367" s="30"/>
      <c r="W1367" s="30"/>
      <c r="X1367" s="30"/>
      <c r="Y1367" s="30"/>
      <c r="Z1367" s="30"/>
    </row>
    <row r="1368" ht="15.75" customHeight="1">
      <c r="A1368" s="30"/>
      <c r="B1368" s="30"/>
      <c r="C1368" s="63"/>
      <c r="D1368" s="64"/>
      <c r="E1368" s="64"/>
      <c r="F1368" s="64"/>
      <c r="G1368" s="64"/>
      <c r="H1368" s="65"/>
      <c r="I1368" s="64"/>
      <c r="J1368" s="30"/>
      <c r="K1368" s="30"/>
      <c r="L1368" s="30"/>
      <c r="M1368" s="30"/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  <c r="Z1368" s="30"/>
    </row>
    <row r="1369" ht="15.75" customHeight="1">
      <c r="A1369" s="30"/>
      <c r="B1369" s="30"/>
      <c r="C1369" s="63"/>
      <c r="D1369" s="64"/>
      <c r="E1369" s="64"/>
      <c r="F1369" s="64"/>
      <c r="G1369" s="64"/>
      <c r="H1369" s="65"/>
      <c r="I1369" s="64"/>
      <c r="J1369" s="30"/>
      <c r="K1369" s="30"/>
      <c r="L1369" s="30"/>
      <c r="M1369" s="30"/>
      <c r="N1369" s="30"/>
      <c r="O1369" s="30"/>
      <c r="P1369" s="30"/>
      <c r="Q1369" s="30"/>
      <c r="R1369" s="30"/>
      <c r="S1369" s="30"/>
      <c r="T1369" s="30"/>
      <c r="U1369" s="30"/>
      <c r="V1369" s="30"/>
      <c r="W1369" s="30"/>
      <c r="X1369" s="30"/>
      <c r="Y1369" s="30"/>
      <c r="Z1369" s="30"/>
    </row>
    <row r="1370" ht="15.75" customHeight="1">
      <c r="A1370" s="30"/>
      <c r="B1370" s="30"/>
      <c r="C1370" s="63"/>
      <c r="D1370" s="64"/>
      <c r="E1370" s="64"/>
      <c r="F1370" s="64"/>
      <c r="G1370" s="64"/>
      <c r="H1370" s="65"/>
      <c r="I1370" s="64"/>
      <c r="J1370" s="30"/>
      <c r="K1370" s="30"/>
      <c r="L1370" s="30"/>
      <c r="M1370" s="30"/>
      <c r="N1370" s="30"/>
      <c r="O1370" s="30"/>
      <c r="P1370" s="30"/>
      <c r="Q1370" s="30"/>
      <c r="R1370" s="30"/>
      <c r="S1370" s="30"/>
      <c r="T1370" s="30"/>
      <c r="U1370" s="30"/>
      <c r="V1370" s="30"/>
      <c r="W1370" s="30"/>
      <c r="X1370" s="30"/>
      <c r="Y1370" s="30"/>
      <c r="Z1370" s="30"/>
    </row>
    <row r="1371" ht="15.75" customHeight="1">
      <c r="A1371" s="30"/>
      <c r="B1371" s="30"/>
      <c r="C1371" s="63"/>
      <c r="D1371" s="64"/>
      <c r="E1371" s="64"/>
      <c r="F1371" s="64"/>
      <c r="G1371" s="64"/>
      <c r="H1371" s="65"/>
      <c r="I1371" s="64"/>
      <c r="J1371" s="30"/>
      <c r="K1371" s="30"/>
      <c r="L1371" s="30"/>
      <c r="M1371" s="30"/>
      <c r="N1371" s="30"/>
      <c r="O1371" s="30"/>
      <c r="P1371" s="30"/>
      <c r="Q1371" s="30"/>
      <c r="R1371" s="30"/>
      <c r="S1371" s="30"/>
      <c r="T1371" s="30"/>
      <c r="U1371" s="30"/>
      <c r="V1371" s="30"/>
      <c r="W1371" s="30"/>
      <c r="X1371" s="30"/>
      <c r="Y1371" s="30"/>
      <c r="Z1371" s="30"/>
    </row>
    <row r="1372" ht="15.75" customHeight="1">
      <c r="A1372" s="30"/>
      <c r="B1372" s="30"/>
      <c r="C1372" s="63"/>
      <c r="D1372" s="64"/>
      <c r="E1372" s="64"/>
      <c r="F1372" s="64"/>
      <c r="G1372" s="64"/>
      <c r="H1372" s="65"/>
      <c r="I1372" s="64"/>
      <c r="J1372" s="30"/>
      <c r="K1372" s="30"/>
      <c r="L1372" s="30"/>
      <c r="M1372" s="30"/>
      <c r="N1372" s="30"/>
      <c r="O1372" s="30"/>
      <c r="P1372" s="30"/>
      <c r="Q1372" s="30"/>
      <c r="R1372" s="30"/>
      <c r="S1372" s="30"/>
      <c r="T1372" s="30"/>
      <c r="U1372" s="30"/>
      <c r="V1372" s="30"/>
      <c r="W1372" s="30"/>
      <c r="X1372" s="30"/>
      <c r="Y1372" s="30"/>
      <c r="Z1372" s="30"/>
    </row>
    <row r="1373" ht="15.75" customHeight="1">
      <c r="A1373" s="30"/>
      <c r="B1373" s="30"/>
      <c r="C1373" s="63"/>
      <c r="D1373" s="64"/>
      <c r="E1373" s="64"/>
      <c r="F1373" s="64"/>
      <c r="G1373" s="64"/>
      <c r="H1373" s="65"/>
      <c r="I1373" s="64"/>
      <c r="J1373" s="30"/>
      <c r="K1373" s="30"/>
      <c r="L1373" s="30"/>
      <c r="M1373" s="30"/>
      <c r="N1373" s="30"/>
      <c r="O1373" s="30"/>
      <c r="P1373" s="30"/>
      <c r="Q1373" s="30"/>
      <c r="R1373" s="30"/>
      <c r="S1373" s="30"/>
      <c r="T1373" s="30"/>
      <c r="U1373" s="30"/>
      <c r="V1373" s="30"/>
      <c r="W1373" s="30"/>
      <c r="X1373" s="30"/>
      <c r="Y1373" s="30"/>
      <c r="Z1373" s="30"/>
    </row>
    <row r="1374" ht="15.75" customHeight="1">
      <c r="A1374" s="30"/>
      <c r="B1374" s="30"/>
      <c r="C1374" s="63"/>
      <c r="D1374" s="64"/>
      <c r="E1374" s="64"/>
      <c r="F1374" s="64"/>
      <c r="G1374" s="64"/>
      <c r="H1374" s="65"/>
      <c r="I1374" s="64"/>
      <c r="J1374" s="30"/>
      <c r="K1374" s="30"/>
      <c r="L1374" s="30"/>
      <c r="M1374" s="30"/>
      <c r="N1374" s="30"/>
      <c r="O1374" s="30"/>
      <c r="P1374" s="30"/>
      <c r="Q1374" s="30"/>
      <c r="R1374" s="30"/>
      <c r="S1374" s="30"/>
      <c r="T1374" s="30"/>
      <c r="U1374" s="30"/>
      <c r="V1374" s="30"/>
      <c r="W1374" s="30"/>
      <c r="X1374" s="30"/>
      <c r="Y1374" s="30"/>
      <c r="Z1374" s="30"/>
    </row>
    <row r="1375" ht="15.75" customHeight="1">
      <c r="A1375" s="30"/>
      <c r="B1375" s="30"/>
      <c r="C1375" s="63"/>
      <c r="D1375" s="64"/>
      <c r="E1375" s="64"/>
      <c r="F1375" s="64"/>
      <c r="G1375" s="64"/>
      <c r="H1375" s="65"/>
      <c r="I1375" s="64"/>
      <c r="J1375" s="30"/>
      <c r="K1375" s="30"/>
      <c r="L1375" s="30"/>
      <c r="M1375" s="30"/>
      <c r="N1375" s="30"/>
      <c r="O1375" s="30"/>
      <c r="P1375" s="30"/>
      <c r="Q1375" s="30"/>
      <c r="R1375" s="30"/>
      <c r="S1375" s="30"/>
      <c r="T1375" s="30"/>
      <c r="U1375" s="30"/>
      <c r="V1375" s="30"/>
      <c r="W1375" s="30"/>
      <c r="X1375" s="30"/>
      <c r="Y1375" s="30"/>
      <c r="Z1375" s="30"/>
    </row>
    <row r="1376" ht="15.75" customHeight="1">
      <c r="A1376" s="30"/>
      <c r="B1376" s="30"/>
      <c r="C1376" s="63"/>
      <c r="D1376" s="64"/>
      <c r="E1376" s="64"/>
      <c r="F1376" s="64"/>
      <c r="G1376" s="64"/>
      <c r="H1376" s="65"/>
      <c r="I1376" s="64"/>
      <c r="J1376" s="30"/>
      <c r="K1376" s="30"/>
      <c r="L1376" s="30"/>
      <c r="M1376" s="30"/>
      <c r="N1376" s="30"/>
      <c r="O1376" s="30"/>
      <c r="P1376" s="30"/>
      <c r="Q1376" s="30"/>
      <c r="R1376" s="30"/>
      <c r="S1376" s="30"/>
      <c r="T1376" s="30"/>
      <c r="U1376" s="30"/>
      <c r="V1376" s="30"/>
      <c r="W1376" s="30"/>
      <c r="X1376" s="30"/>
      <c r="Y1376" s="30"/>
      <c r="Z1376" s="30"/>
    </row>
    <row r="1377" ht="15.75" customHeight="1">
      <c r="A1377" s="30"/>
      <c r="B1377" s="30"/>
      <c r="C1377" s="63"/>
      <c r="D1377" s="64"/>
      <c r="E1377" s="64"/>
      <c r="F1377" s="64"/>
      <c r="G1377" s="64"/>
      <c r="H1377" s="65"/>
      <c r="I1377" s="64"/>
      <c r="J1377" s="30"/>
      <c r="K1377" s="30"/>
      <c r="L1377" s="30"/>
      <c r="M1377" s="30"/>
      <c r="N1377" s="30"/>
      <c r="O1377" s="30"/>
      <c r="P1377" s="30"/>
      <c r="Q1377" s="30"/>
      <c r="R1377" s="30"/>
      <c r="S1377" s="30"/>
      <c r="T1377" s="30"/>
      <c r="U1377" s="30"/>
      <c r="V1377" s="30"/>
      <c r="W1377" s="30"/>
      <c r="X1377" s="30"/>
      <c r="Y1377" s="30"/>
      <c r="Z1377" s="30"/>
    </row>
    <row r="1378" ht="15.75" customHeight="1">
      <c r="A1378" s="30"/>
      <c r="B1378" s="30"/>
      <c r="C1378" s="63"/>
      <c r="D1378" s="64"/>
      <c r="E1378" s="64"/>
      <c r="F1378" s="64"/>
      <c r="G1378" s="64"/>
      <c r="H1378" s="65"/>
      <c r="I1378" s="64"/>
      <c r="J1378" s="30"/>
      <c r="K1378" s="30"/>
      <c r="L1378" s="30"/>
      <c r="M1378" s="30"/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  <c r="Z1378" s="30"/>
    </row>
    <row r="1379" ht="15.75" customHeight="1">
      <c r="A1379" s="30"/>
      <c r="B1379" s="30"/>
      <c r="C1379" s="63"/>
      <c r="D1379" s="64"/>
      <c r="E1379" s="64"/>
      <c r="F1379" s="64"/>
      <c r="G1379" s="64"/>
      <c r="H1379" s="65"/>
      <c r="I1379" s="64"/>
      <c r="J1379" s="30"/>
      <c r="K1379" s="30"/>
      <c r="L1379" s="30"/>
      <c r="M1379" s="30"/>
      <c r="N1379" s="30"/>
      <c r="O1379" s="30"/>
      <c r="P1379" s="30"/>
      <c r="Q1379" s="30"/>
      <c r="R1379" s="30"/>
      <c r="S1379" s="30"/>
      <c r="T1379" s="30"/>
      <c r="U1379" s="30"/>
      <c r="V1379" s="30"/>
      <c r="W1379" s="30"/>
      <c r="X1379" s="30"/>
      <c r="Y1379" s="30"/>
      <c r="Z1379" s="30"/>
    </row>
    <row r="1380" ht="15.75" customHeight="1">
      <c r="A1380" s="30"/>
      <c r="B1380" s="30"/>
      <c r="C1380" s="63"/>
      <c r="D1380" s="64"/>
      <c r="E1380" s="64"/>
      <c r="F1380" s="64"/>
      <c r="G1380" s="64"/>
      <c r="H1380" s="65"/>
      <c r="I1380" s="64"/>
      <c r="J1380" s="30"/>
      <c r="K1380" s="30"/>
      <c r="L1380" s="30"/>
      <c r="M1380" s="30"/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  <c r="Z1380" s="30"/>
    </row>
    <row r="1381" ht="15.75" customHeight="1">
      <c r="A1381" s="30"/>
      <c r="B1381" s="30"/>
      <c r="C1381" s="63"/>
      <c r="D1381" s="64"/>
      <c r="E1381" s="64"/>
      <c r="F1381" s="64"/>
      <c r="G1381" s="64"/>
      <c r="H1381" s="65"/>
      <c r="I1381" s="64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  <c r="T1381" s="30"/>
      <c r="U1381" s="30"/>
      <c r="V1381" s="30"/>
      <c r="W1381" s="30"/>
      <c r="X1381" s="30"/>
      <c r="Y1381" s="30"/>
      <c r="Z1381" s="30"/>
    </row>
    <row r="1382" ht="15.75" customHeight="1">
      <c r="A1382" s="30"/>
      <c r="B1382" s="30"/>
      <c r="C1382" s="63"/>
      <c r="D1382" s="64"/>
      <c r="E1382" s="64"/>
      <c r="F1382" s="64"/>
      <c r="G1382" s="64"/>
      <c r="H1382" s="65"/>
      <c r="I1382" s="64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</row>
    <row r="1383" ht="15.75" customHeight="1">
      <c r="A1383" s="30"/>
      <c r="B1383" s="30"/>
      <c r="C1383" s="63"/>
      <c r="D1383" s="64"/>
      <c r="E1383" s="64"/>
      <c r="F1383" s="64"/>
      <c r="G1383" s="64"/>
      <c r="H1383" s="65"/>
      <c r="I1383" s="64"/>
      <c r="J1383" s="30"/>
      <c r="K1383" s="30"/>
      <c r="L1383" s="30"/>
      <c r="M1383" s="30"/>
      <c r="N1383" s="30"/>
      <c r="O1383" s="30"/>
      <c r="P1383" s="30"/>
      <c r="Q1383" s="30"/>
      <c r="R1383" s="30"/>
      <c r="S1383" s="30"/>
      <c r="T1383" s="30"/>
      <c r="U1383" s="30"/>
      <c r="V1383" s="30"/>
      <c r="W1383" s="30"/>
      <c r="X1383" s="30"/>
      <c r="Y1383" s="30"/>
      <c r="Z1383" s="30"/>
    </row>
    <row r="1384" ht="15.75" customHeight="1">
      <c r="A1384" s="30"/>
      <c r="B1384" s="30"/>
      <c r="C1384" s="63"/>
      <c r="D1384" s="64"/>
      <c r="E1384" s="64"/>
      <c r="F1384" s="64"/>
      <c r="G1384" s="64"/>
      <c r="H1384" s="65"/>
      <c r="I1384" s="64"/>
      <c r="J1384" s="30"/>
      <c r="K1384" s="30"/>
      <c r="L1384" s="30"/>
      <c r="M1384" s="30"/>
      <c r="N1384" s="30"/>
      <c r="O1384" s="30"/>
      <c r="P1384" s="30"/>
      <c r="Q1384" s="30"/>
      <c r="R1384" s="30"/>
      <c r="S1384" s="30"/>
      <c r="T1384" s="30"/>
      <c r="U1384" s="30"/>
      <c r="V1384" s="30"/>
      <c r="W1384" s="30"/>
      <c r="X1384" s="30"/>
      <c r="Y1384" s="30"/>
      <c r="Z1384" s="30"/>
    </row>
    <row r="1385" ht="15.75" customHeight="1">
      <c r="A1385" s="30"/>
      <c r="B1385" s="30"/>
      <c r="C1385" s="63"/>
      <c r="D1385" s="64"/>
      <c r="E1385" s="64"/>
      <c r="F1385" s="64"/>
      <c r="G1385" s="64"/>
      <c r="H1385" s="65"/>
      <c r="I1385" s="64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</row>
    <row r="1386" ht="15.75" customHeight="1">
      <c r="A1386" s="30"/>
      <c r="B1386" s="30"/>
      <c r="C1386" s="63"/>
      <c r="D1386" s="64"/>
      <c r="E1386" s="64"/>
      <c r="F1386" s="64"/>
      <c r="G1386" s="64"/>
      <c r="H1386" s="65"/>
      <c r="I1386" s="64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</row>
    <row r="1387" ht="15.75" customHeight="1">
      <c r="A1387" s="30"/>
      <c r="B1387" s="30"/>
      <c r="C1387" s="63"/>
      <c r="D1387" s="64"/>
      <c r="E1387" s="64"/>
      <c r="F1387" s="64"/>
      <c r="G1387" s="64"/>
      <c r="H1387" s="65"/>
      <c r="I1387" s="64"/>
      <c r="J1387" s="30"/>
      <c r="K1387" s="30"/>
      <c r="L1387" s="30"/>
      <c r="M1387" s="30"/>
      <c r="N1387" s="30"/>
      <c r="O1387" s="30"/>
      <c r="P1387" s="30"/>
      <c r="Q1387" s="30"/>
      <c r="R1387" s="30"/>
      <c r="S1387" s="30"/>
      <c r="T1387" s="30"/>
      <c r="U1387" s="30"/>
      <c r="V1387" s="30"/>
      <c r="W1387" s="30"/>
      <c r="X1387" s="30"/>
      <c r="Y1387" s="30"/>
      <c r="Z1387" s="30"/>
    </row>
    <row r="1388" ht="15.75" customHeight="1">
      <c r="A1388" s="30"/>
      <c r="B1388" s="30"/>
      <c r="C1388" s="63"/>
      <c r="D1388" s="64"/>
      <c r="E1388" s="64"/>
      <c r="F1388" s="64"/>
      <c r="G1388" s="64"/>
      <c r="H1388" s="65"/>
      <c r="I1388" s="64"/>
      <c r="J1388" s="30"/>
      <c r="K1388" s="30"/>
      <c r="L1388" s="30"/>
      <c r="M1388" s="30"/>
      <c r="N1388" s="30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  <c r="Z1388" s="30"/>
    </row>
    <row r="1389" ht="15.75" customHeight="1">
      <c r="A1389" s="30"/>
      <c r="B1389" s="30"/>
      <c r="C1389" s="63"/>
      <c r="D1389" s="64"/>
      <c r="E1389" s="64"/>
      <c r="F1389" s="64"/>
      <c r="G1389" s="64"/>
      <c r="H1389" s="65"/>
      <c r="I1389" s="64"/>
      <c r="J1389" s="30"/>
      <c r="K1389" s="30"/>
      <c r="L1389" s="30"/>
      <c r="M1389" s="30"/>
      <c r="N1389" s="30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  <c r="Z1389" s="30"/>
    </row>
    <row r="1390" ht="15.75" customHeight="1">
      <c r="A1390" s="30"/>
      <c r="B1390" s="30"/>
      <c r="C1390" s="63"/>
      <c r="D1390" s="64"/>
      <c r="E1390" s="64"/>
      <c r="F1390" s="64"/>
      <c r="G1390" s="64"/>
      <c r="H1390" s="65"/>
      <c r="I1390" s="64"/>
      <c r="J1390" s="30"/>
      <c r="K1390" s="30"/>
      <c r="L1390" s="30"/>
      <c r="M1390" s="30"/>
      <c r="N1390" s="30"/>
      <c r="O1390" s="30"/>
      <c r="P1390" s="30"/>
      <c r="Q1390" s="30"/>
      <c r="R1390" s="30"/>
      <c r="S1390" s="30"/>
      <c r="T1390" s="30"/>
      <c r="U1390" s="30"/>
      <c r="V1390" s="30"/>
      <c r="W1390" s="30"/>
      <c r="X1390" s="30"/>
      <c r="Y1390" s="30"/>
      <c r="Z1390" s="30"/>
    </row>
    <row r="1391" ht="15.75" customHeight="1">
      <c r="A1391" s="30"/>
      <c r="B1391" s="30"/>
      <c r="C1391" s="63"/>
      <c r="D1391" s="64"/>
      <c r="E1391" s="64"/>
      <c r="F1391" s="64"/>
      <c r="G1391" s="64"/>
      <c r="H1391" s="65"/>
      <c r="I1391" s="64"/>
      <c r="J1391" s="30"/>
      <c r="K1391" s="30"/>
      <c r="L1391" s="30"/>
      <c r="M1391" s="30"/>
      <c r="N1391" s="30"/>
      <c r="O1391" s="30"/>
      <c r="P1391" s="30"/>
      <c r="Q1391" s="30"/>
      <c r="R1391" s="30"/>
      <c r="S1391" s="30"/>
      <c r="T1391" s="30"/>
      <c r="U1391" s="30"/>
      <c r="V1391" s="30"/>
      <c r="W1391" s="30"/>
      <c r="X1391" s="30"/>
      <c r="Y1391" s="30"/>
      <c r="Z1391" s="30"/>
    </row>
    <row r="1392" ht="15.75" customHeight="1">
      <c r="A1392" s="30"/>
      <c r="B1392" s="30"/>
      <c r="C1392" s="63"/>
      <c r="D1392" s="64"/>
      <c r="E1392" s="64"/>
      <c r="F1392" s="64"/>
      <c r="G1392" s="64"/>
      <c r="H1392" s="65"/>
      <c r="I1392" s="64"/>
      <c r="J1392" s="30"/>
      <c r="K1392" s="30"/>
      <c r="L1392" s="30"/>
      <c r="M1392" s="30"/>
      <c r="N1392" s="30"/>
      <c r="O1392" s="30"/>
      <c r="P1392" s="30"/>
      <c r="Q1392" s="30"/>
      <c r="R1392" s="30"/>
      <c r="S1392" s="30"/>
      <c r="T1392" s="30"/>
      <c r="U1392" s="30"/>
      <c r="V1392" s="30"/>
      <c r="W1392" s="30"/>
      <c r="X1392" s="30"/>
      <c r="Y1392" s="30"/>
      <c r="Z1392" s="30"/>
    </row>
    <row r="1393" ht="15.75" customHeight="1">
      <c r="A1393" s="30"/>
      <c r="B1393" s="30"/>
      <c r="C1393" s="63"/>
      <c r="D1393" s="64"/>
      <c r="E1393" s="64"/>
      <c r="F1393" s="64"/>
      <c r="G1393" s="64"/>
      <c r="H1393" s="65"/>
      <c r="I1393" s="64"/>
      <c r="J1393" s="30"/>
      <c r="K1393" s="30"/>
      <c r="L1393" s="30"/>
      <c r="M1393" s="30"/>
      <c r="N1393" s="30"/>
      <c r="O1393" s="30"/>
      <c r="P1393" s="30"/>
      <c r="Q1393" s="30"/>
      <c r="R1393" s="30"/>
      <c r="S1393" s="30"/>
      <c r="T1393" s="30"/>
      <c r="U1393" s="30"/>
      <c r="V1393" s="30"/>
      <c r="W1393" s="30"/>
      <c r="X1393" s="30"/>
      <c r="Y1393" s="30"/>
      <c r="Z1393" s="30"/>
    </row>
    <row r="1394" ht="15.75" customHeight="1">
      <c r="A1394" s="30"/>
      <c r="B1394" s="30"/>
      <c r="C1394" s="63"/>
      <c r="D1394" s="64"/>
      <c r="E1394" s="64"/>
      <c r="F1394" s="64"/>
      <c r="G1394" s="64"/>
      <c r="H1394" s="65"/>
      <c r="I1394" s="64"/>
      <c r="J1394" s="30"/>
      <c r="K1394" s="30"/>
      <c r="L1394" s="30"/>
      <c r="M1394" s="30"/>
      <c r="N1394" s="30"/>
      <c r="O1394" s="30"/>
      <c r="P1394" s="30"/>
      <c r="Q1394" s="30"/>
      <c r="R1394" s="30"/>
      <c r="S1394" s="30"/>
      <c r="T1394" s="30"/>
      <c r="U1394" s="30"/>
      <c r="V1394" s="30"/>
      <c r="W1394" s="30"/>
      <c r="X1394" s="30"/>
      <c r="Y1394" s="30"/>
      <c r="Z1394" s="30"/>
    </row>
    <row r="1395" ht="15.75" customHeight="1">
      <c r="A1395" s="30"/>
      <c r="B1395" s="30"/>
      <c r="C1395" s="63"/>
      <c r="D1395" s="64"/>
      <c r="E1395" s="64"/>
      <c r="F1395" s="64"/>
      <c r="G1395" s="64"/>
      <c r="H1395" s="65"/>
      <c r="I1395" s="64"/>
      <c r="J1395" s="30"/>
      <c r="K1395" s="30"/>
      <c r="L1395" s="30"/>
      <c r="M1395" s="30"/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  <c r="Z1395" s="30"/>
    </row>
    <row r="1396" ht="15.75" customHeight="1">
      <c r="A1396" s="30"/>
      <c r="B1396" s="30"/>
      <c r="C1396" s="63"/>
      <c r="D1396" s="64"/>
      <c r="E1396" s="64"/>
      <c r="F1396" s="64"/>
      <c r="G1396" s="64"/>
      <c r="H1396" s="65"/>
      <c r="I1396" s="64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  <c r="Z1396" s="30"/>
    </row>
    <row r="1397" ht="15.75" customHeight="1">
      <c r="A1397" s="30"/>
      <c r="B1397" s="30"/>
      <c r="C1397" s="63"/>
      <c r="D1397" s="64"/>
      <c r="E1397" s="64"/>
      <c r="F1397" s="64"/>
      <c r="G1397" s="64"/>
      <c r="H1397" s="65"/>
      <c r="I1397" s="64"/>
      <c r="J1397" s="30"/>
      <c r="K1397" s="30"/>
      <c r="L1397" s="30"/>
      <c r="M1397" s="30"/>
      <c r="N1397" s="30"/>
      <c r="O1397" s="30"/>
      <c r="P1397" s="30"/>
      <c r="Q1397" s="30"/>
      <c r="R1397" s="30"/>
      <c r="S1397" s="30"/>
      <c r="T1397" s="30"/>
      <c r="U1397" s="30"/>
      <c r="V1397" s="30"/>
      <c r="W1397" s="30"/>
      <c r="X1397" s="30"/>
      <c r="Y1397" s="30"/>
      <c r="Z1397" s="30"/>
    </row>
    <row r="1398" ht="15.75" customHeight="1">
      <c r="A1398" s="30"/>
      <c r="B1398" s="30"/>
      <c r="C1398" s="63"/>
      <c r="D1398" s="64"/>
      <c r="E1398" s="64"/>
      <c r="F1398" s="64"/>
      <c r="G1398" s="64"/>
      <c r="H1398" s="65"/>
      <c r="I1398" s="64"/>
      <c r="J1398" s="30"/>
      <c r="K1398" s="30"/>
      <c r="L1398" s="30"/>
      <c r="M1398" s="30"/>
      <c r="N1398" s="30"/>
      <c r="O1398" s="30"/>
      <c r="P1398" s="30"/>
      <c r="Q1398" s="30"/>
      <c r="R1398" s="30"/>
      <c r="S1398" s="30"/>
      <c r="T1398" s="30"/>
      <c r="U1398" s="30"/>
      <c r="V1398" s="30"/>
      <c r="W1398" s="30"/>
      <c r="X1398" s="30"/>
      <c r="Y1398" s="30"/>
      <c r="Z1398" s="30"/>
    </row>
    <row r="1399" ht="15.75" customHeight="1">
      <c r="A1399" s="30"/>
      <c r="B1399" s="30"/>
      <c r="C1399" s="63"/>
      <c r="D1399" s="64"/>
      <c r="E1399" s="64"/>
      <c r="F1399" s="64"/>
      <c r="G1399" s="64"/>
      <c r="H1399" s="65"/>
      <c r="I1399" s="64"/>
      <c r="J1399" s="30"/>
      <c r="K1399" s="30"/>
      <c r="L1399" s="30"/>
      <c r="M1399" s="30"/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  <c r="Z1399" s="30"/>
    </row>
    <row r="1400" ht="15.75" customHeight="1">
      <c r="A1400" s="30"/>
      <c r="B1400" s="30"/>
      <c r="C1400" s="63"/>
      <c r="D1400" s="64"/>
      <c r="E1400" s="64"/>
      <c r="F1400" s="64"/>
      <c r="G1400" s="64"/>
      <c r="H1400" s="65"/>
      <c r="I1400" s="64"/>
      <c r="J1400" s="30"/>
      <c r="K1400" s="30"/>
      <c r="L1400" s="30"/>
      <c r="M1400" s="30"/>
      <c r="N1400" s="30"/>
      <c r="O1400" s="30"/>
      <c r="P1400" s="30"/>
      <c r="Q1400" s="30"/>
      <c r="R1400" s="30"/>
      <c r="S1400" s="30"/>
      <c r="T1400" s="30"/>
      <c r="U1400" s="30"/>
      <c r="V1400" s="30"/>
      <c r="W1400" s="30"/>
      <c r="X1400" s="30"/>
      <c r="Y1400" s="30"/>
      <c r="Z1400" s="30"/>
    </row>
    <row r="1401" ht="15.75" customHeight="1">
      <c r="A1401" s="30"/>
      <c r="B1401" s="30"/>
      <c r="C1401" s="63"/>
      <c r="D1401" s="64"/>
      <c r="E1401" s="64"/>
      <c r="F1401" s="64"/>
      <c r="G1401" s="64"/>
      <c r="H1401" s="65"/>
      <c r="I1401" s="64"/>
      <c r="J1401" s="30"/>
      <c r="K1401" s="30"/>
      <c r="L1401" s="30"/>
      <c r="M1401" s="30"/>
      <c r="N1401" s="30"/>
      <c r="O1401" s="30"/>
      <c r="P1401" s="30"/>
      <c r="Q1401" s="30"/>
      <c r="R1401" s="30"/>
      <c r="S1401" s="30"/>
      <c r="T1401" s="30"/>
      <c r="U1401" s="30"/>
      <c r="V1401" s="30"/>
      <c r="W1401" s="30"/>
      <c r="X1401" s="30"/>
      <c r="Y1401" s="30"/>
      <c r="Z1401" s="30"/>
    </row>
    <row r="1402" ht="15.75" customHeight="1">
      <c r="A1402" s="30"/>
      <c r="B1402" s="30"/>
      <c r="C1402" s="63"/>
      <c r="D1402" s="64"/>
      <c r="E1402" s="64"/>
      <c r="F1402" s="64"/>
      <c r="G1402" s="64"/>
      <c r="H1402" s="65"/>
      <c r="I1402" s="64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  <c r="T1402" s="30"/>
      <c r="U1402" s="30"/>
      <c r="V1402" s="30"/>
      <c r="W1402" s="30"/>
      <c r="X1402" s="30"/>
      <c r="Y1402" s="30"/>
      <c r="Z1402" s="30"/>
    </row>
    <row r="1403" ht="15.75" customHeight="1">
      <c r="A1403" s="30"/>
      <c r="B1403" s="30"/>
      <c r="C1403" s="63"/>
      <c r="D1403" s="64"/>
      <c r="E1403" s="64"/>
      <c r="F1403" s="64"/>
      <c r="G1403" s="64"/>
      <c r="H1403" s="65"/>
      <c r="I1403" s="64"/>
      <c r="J1403" s="30"/>
      <c r="K1403" s="30"/>
      <c r="L1403" s="30"/>
      <c r="M1403" s="30"/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  <c r="Z1403" s="30"/>
    </row>
    <row r="1404" ht="15.75" customHeight="1">
      <c r="A1404" s="30"/>
      <c r="B1404" s="30"/>
      <c r="C1404" s="63"/>
      <c r="D1404" s="64"/>
      <c r="E1404" s="64"/>
      <c r="F1404" s="64"/>
      <c r="G1404" s="64"/>
      <c r="H1404" s="65"/>
      <c r="I1404" s="64"/>
      <c r="J1404" s="30"/>
      <c r="K1404" s="30"/>
      <c r="L1404" s="30"/>
      <c r="M1404" s="30"/>
      <c r="N1404" s="30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  <c r="Z1404" s="30"/>
    </row>
    <row r="1405" ht="15.75" customHeight="1">
      <c r="A1405" s="30"/>
      <c r="B1405" s="30"/>
      <c r="C1405" s="63"/>
      <c r="D1405" s="64"/>
      <c r="E1405" s="64"/>
      <c r="F1405" s="64"/>
      <c r="G1405" s="64"/>
      <c r="H1405" s="65"/>
      <c r="I1405" s="64"/>
      <c r="J1405" s="30"/>
      <c r="K1405" s="30"/>
      <c r="L1405" s="30"/>
      <c r="M1405" s="30"/>
      <c r="N1405" s="30"/>
      <c r="O1405" s="30"/>
      <c r="P1405" s="30"/>
      <c r="Q1405" s="30"/>
      <c r="R1405" s="30"/>
      <c r="S1405" s="30"/>
      <c r="T1405" s="30"/>
      <c r="U1405" s="30"/>
      <c r="V1405" s="30"/>
      <c r="W1405" s="30"/>
      <c r="X1405" s="30"/>
      <c r="Y1405" s="30"/>
      <c r="Z1405" s="30"/>
    </row>
    <row r="1406" ht="15.75" customHeight="1">
      <c r="A1406" s="30"/>
      <c r="B1406" s="30"/>
      <c r="C1406" s="63"/>
      <c r="D1406" s="64"/>
      <c r="E1406" s="64"/>
      <c r="F1406" s="64"/>
      <c r="G1406" s="64"/>
      <c r="H1406" s="65"/>
      <c r="I1406" s="64"/>
      <c r="J1406" s="30"/>
      <c r="K1406" s="30"/>
      <c r="L1406" s="30"/>
      <c r="M1406" s="30"/>
      <c r="N1406" s="30"/>
      <c r="O1406" s="30"/>
      <c r="P1406" s="30"/>
      <c r="Q1406" s="30"/>
      <c r="R1406" s="30"/>
      <c r="S1406" s="30"/>
      <c r="T1406" s="30"/>
      <c r="U1406" s="30"/>
      <c r="V1406" s="30"/>
      <c r="W1406" s="30"/>
      <c r="X1406" s="30"/>
      <c r="Y1406" s="30"/>
      <c r="Z1406" s="30"/>
    </row>
    <row r="1407" ht="15.75" customHeight="1">
      <c r="A1407" s="30"/>
      <c r="B1407" s="30"/>
      <c r="C1407" s="63"/>
      <c r="D1407" s="64"/>
      <c r="E1407" s="64"/>
      <c r="F1407" s="64"/>
      <c r="G1407" s="64"/>
      <c r="H1407" s="65"/>
      <c r="I1407" s="64"/>
      <c r="J1407" s="30"/>
      <c r="K1407" s="30"/>
      <c r="L1407" s="30"/>
      <c r="M1407" s="30"/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  <c r="Z1407" s="30"/>
    </row>
    <row r="1408" ht="15.75" customHeight="1">
      <c r="A1408" s="30"/>
      <c r="B1408" s="30"/>
      <c r="C1408" s="63"/>
      <c r="D1408" s="64"/>
      <c r="E1408" s="64"/>
      <c r="F1408" s="64"/>
      <c r="G1408" s="64"/>
      <c r="H1408" s="65"/>
      <c r="I1408" s="64"/>
      <c r="J1408" s="30"/>
      <c r="K1408" s="30"/>
      <c r="L1408" s="30"/>
      <c r="M1408" s="30"/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  <c r="Z1408" s="30"/>
    </row>
    <row r="1409" ht="15.75" customHeight="1">
      <c r="A1409" s="30"/>
      <c r="B1409" s="30"/>
      <c r="C1409" s="63"/>
      <c r="D1409" s="64"/>
      <c r="E1409" s="64"/>
      <c r="F1409" s="64"/>
      <c r="G1409" s="64"/>
      <c r="H1409" s="65"/>
      <c r="I1409" s="64"/>
      <c r="J1409" s="30"/>
      <c r="K1409" s="30"/>
      <c r="L1409" s="30"/>
      <c r="M1409" s="30"/>
      <c r="N1409" s="30"/>
      <c r="O1409" s="30"/>
      <c r="P1409" s="30"/>
      <c r="Q1409" s="30"/>
      <c r="R1409" s="30"/>
      <c r="S1409" s="30"/>
      <c r="T1409" s="30"/>
      <c r="U1409" s="30"/>
      <c r="V1409" s="30"/>
      <c r="W1409" s="30"/>
      <c r="X1409" s="30"/>
      <c r="Y1409" s="30"/>
      <c r="Z1409" s="30"/>
    </row>
    <row r="1410" ht="15.75" customHeight="1">
      <c r="A1410" s="30"/>
      <c r="B1410" s="30"/>
      <c r="C1410" s="63"/>
      <c r="D1410" s="64"/>
      <c r="E1410" s="64"/>
      <c r="F1410" s="64"/>
      <c r="G1410" s="64"/>
      <c r="H1410" s="65"/>
      <c r="I1410" s="64"/>
      <c r="J1410" s="30"/>
      <c r="K1410" s="30"/>
      <c r="L1410" s="30"/>
      <c r="M1410" s="30"/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  <c r="Z1410" s="30"/>
    </row>
    <row r="1411" ht="15.75" customHeight="1">
      <c r="A1411" s="30"/>
      <c r="B1411" s="30"/>
      <c r="C1411" s="63"/>
      <c r="D1411" s="64"/>
      <c r="E1411" s="64"/>
      <c r="F1411" s="64"/>
      <c r="G1411" s="64"/>
      <c r="H1411" s="65"/>
      <c r="I1411" s="64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  <c r="Z1411" s="30"/>
    </row>
    <row r="1412" ht="15.75" customHeight="1">
      <c r="A1412" s="30"/>
      <c r="B1412" s="30"/>
      <c r="C1412" s="63"/>
      <c r="D1412" s="64"/>
      <c r="E1412" s="64"/>
      <c r="F1412" s="64"/>
      <c r="G1412" s="64"/>
      <c r="H1412" s="65"/>
      <c r="I1412" s="64"/>
      <c r="J1412" s="30"/>
      <c r="K1412" s="30"/>
      <c r="L1412" s="30"/>
      <c r="M1412" s="30"/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  <c r="Z1412" s="30"/>
    </row>
    <row r="1413" ht="15.75" customHeight="1">
      <c r="A1413" s="30"/>
      <c r="B1413" s="30"/>
      <c r="C1413" s="63"/>
      <c r="D1413" s="64"/>
      <c r="E1413" s="64"/>
      <c r="F1413" s="64"/>
      <c r="G1413" s="64"/>
      <c r="H1413" s="65"/>
      <c r="I1413" s="64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  <c r="Z1413" s="30"/>
    </row>
    <row r="1414" ht="15.75" customHeight="1">
      <c r="A1414" s="30"/>
      <c r="B1414" s="30"/>
      <c r="C1414" s="63"/>
      <c r="D1414" s="64"/>
      <c r="E1414" s="64"/>
      <c r="F1414" s="64"/>
      <c r="G1414" s="64"/>
      <c r="H1414" s="65"/>
      <c r="I1414" s="64"/>
      <c r="J1414" s="30"/>
      <c r="K1414" s="30"/>
      <c r="L1414" s="30"/>
      <c r="M1414" s="30"/>
      <c r="N1414" s="30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  <c r="Z1414" s="30"/>
    </row>
    <row r="1415" ht="15.75" customHeight="1">
      <c r="A1415" s="30"/>
      <c r="B1415" s="30"/>
      <c r="C1415" s="63"/>
      <c r="D1415" s="64"/>
      <c r="E1415" s="64"/>
      <c r="F1415" s="64"/>
      <c r="G1415" s="64"/>
      <c r="H1415" s="65"/>
      <c r="I1415" s="64"/>
      <c r="J1415" s="30"/>
      <c r="K1415" s="30"/>
      <c r="L1415" s="30"/>
      <c r="M1415" s="30"/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  <c r="Z1415" s="30"/>
    </row>
    <row r="1416" ht="15.75" customHeight="1">
      <c r="A1416" s="30"/>
      <c r="B1416" s="30"/>
      <c r="C1416" s="63"/>
      <c r="D1416" s="64"/>
      <c r="E1416" s="64"/>
      <c r="F1416" s="64"/>
      <c r="G1416" s="64"/>
      <c r="H1416" s="65"/>
      <c r="I1416" s="64"/>
      <c r="J1416" s="30"/>
      <c r="K1416" s="30"/>
      <c r="L1416" s="30"/>
      <c r="M1416" s="30"/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  <c r="Z1416" s="30"/>
    </row>
    <row r="1417" ht="15.75" customHeight="1">
      <c r="A1417" s="30"/>
      <c r="B1417" s="30"/>
      <c r="C1417" s="63"/>
      <c r="D1417" s="64"/>
      <c r="E1417" s="64"/>
      <c r="F1417" s="64"/>
      <c r="G1417" s="64"/>
      <c r="H1417" s="65"/>
      <c r="I1417" s="64"/>
      <c r="J1417" s="30"/>
      <c r="K1417" s="30"/>
      <c r="L1417" s="30"/>
      <c r="M1417" s="30"/>
      <c r="N1417" s="30"/>
      <c r="O1417" s="30"/>
      <c r="P1417" s="30"/>
      <c r="Q1417" s="30"/>
      <c r="R1417" s="30"/>
      <c r="S1417" s="30"/>
      <c r="T1417" s="30"/>
      <c r="U1417" s="30"/>
      <c r="V1417" s="30"/>
      <c r="W1417" s="30"/>
      <c r="X1417" s="30"/>
      <c r="Y1417" s="30"/>
      <c r="Z1417" s="30"/>
    </row>
    <row r="1418" ht="15.75" customHeight="1">
      <c r="A1418" s="30"/>
      <c r="B1418" s="30"/>
      <c r="C1418" s="63"/>
      <c r="D1418" s="64"/>
      <c r="E1418" s="64"/>
      <c r="F1418" s="64"/>
      <c r="G1418" s="64"/>
      <c r="H1418" s="65"/>
      <c r="I1418" s="64"/>
      <c r="J1418" s="30"/>
      <c r="K1418" s="30"/>
      <c r="L1418" s="30"/>
      <c r="M1418" s="30"/>
      <c r="N1418" s="30"/>
      <c r="O1418" s="30"/>
      <c r="P1418" s="30"/>
      <c r="Q1418" s="30"/>
      <c r="R1418" s="30"/>
      <c r="S1418" s="30"/>
      <c r="T1418" s="30"/>
      <c r="U1418" s="30"/>
      <c r="V1418" s="30"/>
      <c r="W1418" s="30"/>
      <c r="X1418" s="30"/>
      <c r="Y1418" s="30"/>
      <c r="Z1418" s="30"/>
    </row>
    <row r="1419" ht="15.75" customHeight="1">
      <c r="A1419" s="30"/>
      <c r="B1419" s="30"/>
      <c r="C1419" s="63"/>
      <c r="D1419" s="64"/>
      <c r="E1419" s="64"/>
      <c r="F1419" s="64"/>
      <c r="G1419" s="64"/>
      <c r="H1419" s="65"/>
      <c r="I1419" s="64"/>
      <c r="J1419" s="30"/>
      <c r="K1419" s="30"/>
      <c r="L1419" s="30"/>
      <c r="M1419" s="30"/>
      <c r="N1419" s="30"/>
      <c r="O1419" s="30"/>
      <c r="P1419" s="30"/>
      <c r="Q1419" s="30"/>
      <c r="R1419" s="30"/>
      <c r="S1419" s="30"/>
      <c r="T1419" s="30"/>
      <c r="U1419" s="30"/>
      <c r="V1419" s="30"/>
      <c r="W1419" s="30"/>
      <c r="X1419" s="30"/>
      <c r="Y1419" s="30"/>
      <c r="Z1419" s="30"/>
    </row>
    <row r="1420" ht="15.75" customHeight="1">
      <c r="A1420" s="30"/>
      <c r="B1420" s="30"/>
      <c r="C1420" s="63"/>
      <c r="D1420" s="64"/>
      <c r="E1420" s="64"/>
      <c r="F1420" s="64"/>
      <c r="G1420" s="64"/>
      <c r="H1420" s="65"/>
      <c r="I1420" s="64"/>
      <c r="J1420" s="30"/>
      <c r="K1420" s="30"/>
      <c r="L1420" s="30"/>
      <c r="M1420" s="30"/>
      <c r="N1420" s="30"/>
      <c r="O1420" s="30"/>
      <c r="P1420" s="30"/>
      <c r="Q1420" s="30"/>
      <c r="R1420" s="30"/>
      <c r="S1420" s="30"/>
      <c r="T1420" s="30"/>
      <c r="U1420" s="30"/>
      <c r="V1420" s="30"/>
      <c r="W1420" s="30"/>
      <c r="X1420" s="30"/>
      <c r="Y1420" s="30"/>
      <c r="Z1420" s="30"/>
    </row>
    <row r="1421" ht="15.75" customHeight="1">
      <c r="A1421" s="30"/>
      <c r="B1421" s="30"/>
      <c r="C1421" s="63"/>
      <c r="D1421" s="64"/>
      <c r="E1421" s="64"/>
      <c r="F1421" s="64"/>
      <c r="G1421" s="64"/>
      <c r="H1421" s="65"/>
      <c r="I1421" s="64"/>
      <c r="J1421" s="30"/>
      <c r="K1421" s="30"/>
      <c r="L1421" s="30"/>
      <c r="M1421" s="30"/>
      <c r="N1421" s="30"/>
      <c r="O1421" s="30"/>
      <c r="P1421" s="30"/>
      <c r="Q1421" s="30"/>
      <c r="R1421" s="30"/>
      <c r="S1421" s="30"/>
      <c r="T1421" s="30"/>
      <c r="U1421" s="30"/>
      <c r="V1421" s="30"/>
      <c r="W1421" s="30"/>
      <c r="X1421" s="30"/>
      <c r="Y1421" s="30"/>
      <c r="Z1421" s="30"/>
    </row>
    <row r="1422" ht="15.75" customHeight="1">
      <c r="A1422" s="30"/>
      <c r="B1422" s="30"/>
      <c r="C1422" s="63"/>
      <c r="D1422" s="64"/>
      <c r="E1422" s="64"/>
      <c r="F1422" s="64"/>
      <c r="G1422" s="64"/>
      <c r="H1422" s="65"/>
      <c r="I1422" s="64"/>
      <c r="J1422" s="30"/>
      <c r="K1422" s="30"/>
      <c r="L1422" s="30"/>
      <c r="M1422" s="30"/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  <c r="Z1422" s="30"/>
    </row>
    <row r="1423" ht="15.75" customHeight="1">
      <c r="A1423" s="30"/>
      <c r="B1423" s="30"/>
      <c r="C1423" s="63"/>
      <c r="D1423" s="64"/>
      <c r="E1423" s="64"/>
      <c r="F1423" s="64"/>
      <c r="G1423" s="64"/>
      <c r="H1423" s="65"/>
      <c r="I1423" s="64"/>
      <c r="J1423" s="30"/>
      <c r="K1423" s="30"/>
      <c r="L1423" s="30"/>
      <c r="M1423" s="30"/>
      <c r="N1423" s="30"/>
      <c r="O1423" s="30"/>
      <c r="P1423" s="30"/>
      <c r="Q1423" s="30"/>
      <c r="R1423" s="30"/>
      <c r="S1423" s="30"/>
      <c r="T1423" s="30"/>
      <c r="U1423" s="30"/>
      <c r="V1423" s="30"/>
      <c r="W1423" s="30"/>
      <c r="X1423" s="30"/>
      <c r="Y1423" s="30"/>
      <c r="Z1423" s="30"/>
    </row>
    <row r="1424" ht="15.75" customHeight="1">
      <c r="A1424" s="30"/>
      <c r="B1424" s="30"/>
      <c r="C1424" s="63"/>
      <c r="D1424" s="64"/>
      <c r="E1424" s="64"/>
      <c r="F1424" s="64"/>
      <c r="G1424" s="64"/>
      <c r="H1424" s="65"/>
      <c r="I1424" s="64"/>
      <c r="J1424" s="30"/>
      <c r="K1424" s="30"/>
      <c r="L1424" s="30"/>
      <c r="M1424" s="30"/>
      <c r="N1424" s="30"/>
      <c r="O1424" s="30"/>
      <c r="P1424" s="30"/>
      <c r="Q1424" s="30"/>
      <c r="R1424" s="30"/>
      <c r="S1424" s="30"/>
      <c r="T1424" s="30"/>
      <c r="U1424" s="30"/>
      <c r="V1424" s="30"/>
      <c r="W1424" s="30"/>
      <c r="X1424" s="30"/>
      <c r="Y1424" s="30"/>
      <c r="Z1424" s="30"/>
    </row>
    <row r="1425" ht="15.75" customHeight="1">
      <c r="A1425" s="30"/>
      <c r="B1425" s="30"/>
      <c r="C1425" s="63"/>
      <c r="D1425" s="64"/>
      <c r="E1425" s="64"/>
      <c r="F1425" s="64"/>
      <c r="G1425" s="64"/>
      <c r="H1425" s="65"/>
      <c r="I1425" s="64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</row>
    <row r="1426" ht="15.75" customHeight="1">
      <c r="A1426" s="30"/>
      <c r="B1426" s="30"/>
      <c r="C1426" s="63"/>
      <c r="D1426" s="64"/>
      <c r="E1426" s="64"/>
      <c r="F1426" s="64"/>
      <c r="G1426" s="64"/>
      <c r="H1426" s="65"/>
      <c r="I1426" s="64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</row>
    <row r="1427" ht="15.75" customHeight="1">
      <c r="A1427" s="30"/>
      <c r="B1427" s="30"/>
      <c r="C1427" s="63"/>
      <c r="D1427" s="64"/>
      <c r="E1427" s="64"/>
      <c r="F1427" s="64"/>
      <c r="G1427" s="64"/>
      <c r="H1427" s="65"/>
      <c r="I1427" s="64"/>
      <c r="J1427" s="30"/>
      <c r="K1427" s="30"/>
      <c r="L1427" s="30"/>
      <c r="M1427" s="30"/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  <c r="Z1427" s="30"/>
    </row>
    <row r="1428" ht="15.75" customHeight="1">
      <c r="A1428" s="30"/>
      <c r="B1428" s="30"/>
      <c r="C1428" s="63"/>
      <c r="D1428" s="64"/>
      <c r="E1428" s="64"/>
      <c r="F1428" s="64"/>
      <c r="G1428" s="64"/>
      <c r="H1428" s="65"/>
      <c r="I1428" s="64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  <c r="T1428" s="30"/>
      <c r="U1428" s="30"/>
      <c r="V1428" s="30"/>
      <c r="W1428" s="30"/>
      <c r="X1428" s="30"/>
      <c r="Y1428" s="30"/>
      <c r="Z1428" s="30"/>
    </row>
    <row r="1429" ht="15.75" customHeight="1">
      <c r="A1429" s="30"/>
      <c r="B1429" s="30"/>
      <c r="C1429" s="63"/>
      <c r="D1429" s="64"/>
      <c r="E1429" s="64"/>
      <c r="F1429" s="64"/>
      <c r="G1429" s="64"/>
      <c r="H1429" s="65"/>
      <c r="I1429" s="64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</row>
    <row r="1430" ht="15.75" customHeight="1">
      <c r="A1430" s="30"/>
      <c r="B1430" s="30"/>
      <c r="C1430" s="63"/>
      <c r="D1430" s="64"/>
      <c r="E1430" s="64"/>
      <c r="F1430" s="64"/>
      <c r="G1430" s="64"/>
      <c r="H1430" s="65"/>
      <c r="I1430" s="64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</row>
    <row r="1431" ht="15.75" customHeight="1">
      <c r="A1431" s="30"/>
      <c r="B1431" s="30"/>
      <c r="C1431" s="63"/>
      <c r="D1431" s="64"/>
      <c r="E1431" s="64"/>
      <c r="F1431" s="64"/>
      <c r="G1431" s="64"/>
      <c r="H1431" s="65"/>
      <c r="I1431" s="64"/>
      <c r="J1431" s="30"/>
      <c r="K1431" s="30"/>
      <c r="L1431" s="30"/>
      <c r="M1431" s="30"/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  <c r="Z1431" s="30"/>
    </row>
    <row r="1432" ht="15.75" customHeight="1">
      <c r="A1432" s="30"/>
      <c r="B1432" s="30"/>
      <c r="C1432" s="63"/>
      <c r="D1432" s="64"/>
      <c r="E1432" s="64"/>
      <c r="F1432" s="64"/>
      <c r="G1432" s="64"/>
      <c r="H1432" s="65"/>
      <c r="I1432" s="64"/>
      <c r="J1432" s="30"/>
      <c r="K1432" s="30"/>
      <c r="L1432" s="30"/>
      <c r="M1432" s="30"/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  <c r="Z1432" s="30"/>
    </row>
    <row r="1433" ht="15.75" customHeight="1">
      <c r="A1433" s="30"/>
      <c r="B1433" s="30"/>
      <c r="C1433" s="63"/>
      <c r="D1433" s="64"/>
      <c r="E1433" s="64"/>
      <c r="F1433" s="64"/>
      <c r="G1433" s="64"/>
      <c r="H1433" s="65"/>
      <c r="I1433" s="64"/>
      <c r="J1433" s="30"/>
      <c r="K1433" s="30"/>
      <c r="L1433" s="30"/>
      <c r="M1433" s="30"/>
      <c r="N1433" s="30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  <c r="Z1433" s="30"/>
    </row>
    <row r="1434" ht="15.75" customHeight="1">
      <c r="A1434" s="30"/>
      <c r="B1434" s="30"/>
      <c r="C1434" s="63"/>
      <c r="D1434" s="64"/>
      <c r="E1434" s="64"/>
      <c r="F1434" s="64"/>
      <c r="G1434" s="64"/>
      <c r="H1434" s="65"/>
      <c r="I1434" s="64"/>
      <c r="J1434" s="30"/>
      <c r="K1434" s="30"/>
      <c r="L1434" s="30"/>
      <c r="M1434" s="30"/>
      <c r="N1434" s="30"/>
      <c r="O1434" s="30"/>
      <c r="P1434" s="30"/>
      <c r="Q1434" s="30"/>
      <c r="R1434" s="30"/>
      <c r="S1434" s="30"/>
      <c r="T1434" s="30"/>
      <c r="U1434" s="30"/>
      <c r="V1434" s="30"/>
      <c r="W1434" s="30"/>
      <c r="X1434" s="30"/>
      <c r="Y1434" s="30"/>
      <c r="Z1434" s="30"/>
    </row>
    <row r="1435" ht="15.75" customHeight="1">
      <c r="A1435" s="30"/>
      <c r="B1435" s="30"/>
      <c r="C1435" s="63"/>
      <c r="D1435" s="64"/>
      <c r="E1435" s="64"/>
      <c r="F1435" s="64"/>
      <c r="G1435" s="64"/>
      <c r="H1435" s="65"/>
      <c r="I1435" s="64"/>
      <c r="J1435" s="30"/>
      <c r="K1435" s="30"/>
      <c r="L1435" s="30"/>
      <c r="M1435" s="30"/>
      <c r="N1435" s="30"/>
      <c r="O1435" s="30"/>
      <c r="P1435" s="30"/>
      <c r="Q1435" s="30"/>
      <c r="R1435" s="30"/>
      <c r="S1435" s="30"/>
      <c r="T1435" s="30"/>
      <c r="U1435" s="30"/>
      <c r="V1435" s="30"/>
      <c r="W1435" s="30"/>
      <c r="X1435" s="30"/>
      <c r="Y1435" s="30"/>
      <c r="Z1435" s="30"/>
    </row>
    <row r="1436" ht="15.75" customHeight="1">
      <c r="A1436" s="30"/>
      <c r="B1436" s="30"/>
      <c r="C1436" s="63"/>
      <c r="D1436" s="64"/>
      <c r="E1436" s="64"/>
      <c r="F1436" s="64"/>
      <c r="G1436" s="64"/>
      <c r="H1436" s="65"/>
      <c r="I1436" s="64"/>
      <c r="J1436" s="30"/>
      <c r="K1436" s="30"/>
      <c r="L1436" s="30"/>
      <c r="M1436" s="30"/>
      <c r="N1436" s="30"/>
      <c r="O1436" s="30"/>
      <c r="P1436" s="30"/>
      <c r="Q1436" s="30"/>
      <c r="R1436" s="30"/>
      <c r="S1436" s="30"/>
      <c r="T1436" s="30"/>
      <c r="U1436" s="30"/>
      <c r="V1436" s="30"/>
      <c r="W1436" s="30"/>
      <c r="X1436" s="30"/>
      <c r="Y1436" s="30"/>
      <c r="Z1436" s="30"/>
    </row>
    <row r="1437" ht="15.75" customHeight="1">
      <c r="A1437" s="30"/>
      <c r="B1437" s="30"/>
      <c r="C1437" s="63"/>
      <c r="D1437" s="64"/>
      <c r="E1437" s="64"/>
      <c r="F1437" s="64"/>
      <c r="G1437" s="64"/>
      <c r="H1437" s="65"/>
      <c r="I1437" s="64"/>
      <c r="J1437" s="30"/>
      <c r="K1437" s="30"/>
      <c r="L1437" s="30"/>
      <c r="M1437" s="30"/>
      <c r="N1437" s="30"/>
      <c r="O1437" s="30"/>
      <c r="P1437" s="30"/>
      <c r="Q1437" s="30"/>
      <c r="R1437" s="30"/>
      <c r="S1437" s="30"/>
      <c r="T1437" s="30"/>
      <c r="U1437" s="30"/>
      <c r="V1437" s="30"/>
      <c r="W1437" s="30"/>
      <c r="X1437" s="30"/>
      <c r="Y1437" s="30"/>
      <c r="Z1437" s="30"/>
    </row>
    <row r="1438" ht="15.75" customHeight="1">
      <c r="A1438" s="30"/>
      <c r="B1438" s="30"/>
      <c r="C1438" s="63"/>
      <c r="D1438" s="64"/>
      <c r="E1438" s="64"/>
      <c r="F1438" s="64"/>
      <c r="G1438" s="64"/>
      <c r="H1438" s="65"/>
      <c r="I1438" s="64"/>
      <c r="J1438" s="30"/>
      <c r="K1438" s="30"/>
      <c r="L1438" s="30"/>
      <c r="M1438" s="30"/>
      <c r="N1438" s="30"/>
      <c r="O1438" s="30"/>
      <c r="P1438" s="30"/>
      <c r="Q1438" s="30"/>
      <c r="R1438" s="30"/>
      <c r="S1438" s="30"/>
      <c r="T1438" s="30"/>
      <c r="U1438" s="30"/>
      <c r="V1438" s="30"/>
      <c r="W1438" s="30"/>
      <c r="X1438" s="30"/>
      <c r="Y1438" s="30"/>
      <c r="Z1438" s="30"/>
    </row>
    <row r="1439" ht="15.75" customHeight="1">
      <c r="A1439" s="30"/>
      <c r="B1439" s="30"/>
      <c r="C1439" s="63"/>
      <c r="D1439" s="64"/>
      <c r="E1439" s="64"/>
      <c r="F1439" s="64"/>
      <c r="G1439" s="64"/>
      <c r="H1439" s="65"/>
      <c r="I1439" s="64"/>
      <c r="J1439" s="30"/>
      <c r="K1439" s="30"/>
      <c r="L1439" s="30"/>
      <c r="M1439" s="30"/>
      <c r="N1439" s="30"/>
      <c r="O1439" s="30"/>
      <c r="P1439" s="30"/>
      <c r="Q1439" s="30"/>
      <c r="R1439" s="30"/>
      <c r="S1439" s="30"/>
      <c r="T1439" s="30"/>
      <c r="U1439" s="30"/>
      <c r="V1439" s="30"/>
      <c r="W1439" s="30"/>
      <c r="X1439" s="30"/>
      <c r="Y1439" s="30"/>
      <c r="Z1439" s="30"/>
    </row>
    <row r="1440" ht="15.75" customHeight="1">
      <c r="A1440" s="30"/>
      <c r="B1440" s="30"/>
      <c r="C1440" s="63"/>
      <c r="D1440" s="64"/>
      <c r="E1440" s="64"/>
      <c r="F1440" s="64"/>
      <c r="G1440" s="64"/>
      <c r="H1440" s="65"/>
      <c r="I1440" s="64"/>
      <c r="J1440" s="30"/>
      <c r="K1440" s="30"/>
      <c r="L1440" s="30"/>
      <c r="M1440" s="30"/>
      <c r="N1440" s="30"/>
      <c r="O1440" s="30"/>
      <c r="P1440" s="30"/>
      <c r="Q1440" s="30"/>
      <c r="R1440" s="30"/>
      <c r="S1440" s="30"/>
      <c r="T1440" s="30"/>
      <c r="U1440" s="30"/>
      <c r="V1440" s="30"/>
      <c r="W1440" s="30"/>
      <c r="X1440" s="30"/>
      <c r="Y1440" s="30"/>
      <c r="Z1440" s="30"/>
    </row>
    <row r="1441" ht="15.75" customHeight="1">
      <c r="A1441" s="30"/>
      <c r="B1441" s="30"/>
      <c r="C1441" s="63"/>
      <c r="D1441" s="64"/>
      <c r="E1441" s="64"/>
      <c r="F1441" s="64"/>
      <c r="G1441" s="64"/>
      <c r="H1441" s="65"/>
      <c r="I1441" s="64"/>
      <c r="J1441" s="30"/>
      <c r="K1441" s="30"/>
      <c r="L1441" s="30"/>
      <c r="M1441" s="30"/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  <c r="Z1441" s="30"/>
    </row>
    <row r="1442" ht="15.75" customHeight="1">
      <c r="A1442" s="30"/>
      <c r="B1442" s="30"/>
      <c r="C1442" s="63"/>
      <c r="D1442" s="64"/>
      <c r="E1442" s="64"/>
      <c r="F1442" s="64"/>
      <c r="G1442" s="64"/>
      <c r="H1442" s="65"/>
      <c r="I1442" s="64"/>
      <c r="J1442" s="30"/>
      <c r="K1442" s="30"/>
      <c r="L1442" s="30"/>
      <c r="M1442" s="30"/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  <c r="Z1442" s="30"/>
    </row>
    <row r="1443" ht="15.75" customHeight="1">
      <c r="A1443" s="30"/>
      <c r="B1443" s="30"/>
      <c r="C1443" s="63"/>
      <c r="D1443" s="64"/>
      <c r="E1443" s="64"/>
      <c r="F1443" s="64"/>
      <c r="G1443" s="64"/>
      <c r="H1443" s="65"/>
      <c r="I1443" s="64"/>
      <c r="J1443" s="30"/>
      <c r="K1443" s="30"/>
      <c r="L1443" s="30"/>
      <c r="M1443" s="30"/>
      <c r="N1443" s="30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  <c r="Z1443" s="30"/>
    </row>
    <row r="1444" ht="15.75" customHeight="1">
      <c r="A1444" s="30"/>
      <c r="B1444" s="30"/>
      <c r="C1444" s="63"/>
      <c r="D1444" s="64"/>
      <c r="E1444" s="64"/>
      <c r="F1444" s="64"/>
      <c r="G1444" s="64"/>
      <c r="H1444" s="65"/>
      <c r="I1444" s="64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  <c r="Z1444" s="30"/>
    </row>
    <row r="1445" ht="15.75" customHeight="1">
      <c r="A1445" s="30"/>
      <c r="B1445" s="30"/>
      <c r="C1445" s="63"/>
      <c r="D1445" s="64"/>
      <c r="E1445" s="64"/>
      <c r="F1445" s="64"/>
      <c r="G1445" s="64"/>
      <c r="H1445" s="65"/>
      <c r="I1445" s="64"/>
      <c r="J1445" s="30"/>
      <c r="K1445" s="30"/>
      <c r="L1445" s="30"/>
      <c r="M1445" s="30"/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  <c r="Z1445" s="30"/>
    </row>
    <row r="1446" ht="15.75" customHeight="1">
      <c r="A1446" s="30"/>
      <c r="B1446" s="30"/>
      <c r="C1446" s="63"/>
      <c r="D1446" s="64"/>
      <c r="E1446" s="64"/>
      <c r="F1446" s="64"/>
      <c r="G1446" s="64"/>
      <c r="H1446" s="65"/>
      <c r="I1446" s="64"/>
      <c r="J1446" s="30"/>
      <c r="K1446" s="30"/>
      <c r="L1446" s="30"/>
      <c r="M1446" s="30"/>
      <c r="N1446" s="30"/>
      <c r="O1446" s="30"/>
      <c r="P1446" s="30"/>
      <c r="Q1446" s="30"/>
      <c r="R1446" s="30"/>
      <c r="S1446" s="30"/>
      <c r="T1446" s="30"/>
      <c r="U1446" s="30"/>
      <c r="V1446" s="30"/>
      <c r="W1446" s="30"/>
      <c r="X1446" s="30"/>
      <c r="Y1446" s="30"/>
      <c r="Z1446" s="30"/>
    </row>
    <row r="1447" ht="15.75" customHeight="1">
      <c r="A1447" s="30"/>
      <c r="B1447" s="30"/>
      <c r="C1447" s="63"/>
      <c r="D1447" s="64"/>
      <c r="E1447" s="64"/>
      <c r="F1447" s="64"/>
      <c r="G1447" s="64"/>
      <c r="H1447" s="65"/>
      <c r="I1447" s="64"/>
      <c r="J1447" s="30"/>
      <c r="K1447" s="30"/>
      <c r="L1447" s="30"/>
      <c r="M1447" s="30"/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  <c r="Z1447" s="30"/>
    </row>
    <row r="1448" ht="15.75" customHeight="1">
      <c r="A1448" s="30"/>
      <c r="B1448" s="30"/>
      <c r="C1448" s="63"/>
      <c r="D1448" s="64"/>
      <c r="E1448" s="64"/>
      <c r="F1448" s="64"/>
      <c r="G1448" s="64"/>
      <c r="H1448" s="65"/>
      <c r="I1448" s="64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  <c r="Z1448" s="30"/>
    </row>
    <row r="1449" ht="15.75" customHeight="1">
      <c r="A1449" s="30"/>
      <c r="B1449" s="30"/>
      <c r="C1449" s="63"/>
      <c r="D1449" s="64"/>
      <c r="E1449" s="64"/>
      <c r="F1449" s="64"/>
      <c r="G1449" s="64"/>
      <c r="H1449" s="65"/>
      <c r="I1449" s="64"/>
      <c r="J1449" s="30"/>
      <c r="K1449" s="30"/>
      <c r="L1449" s="30"/>
      <c r="M1449" s="30"/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  <c r="Z1449" s="30"/>
    </row>
    <row r="1450" ht="15.75" customHeight="1">
      <c r="A1450" s="30"/>
      <c r="B1450" s="30"/>
      <c r="C1450" s="63"/>
      <c r="D1450" s="64"/>
      <c r="E1450" s="64"/>
      <c r="F1450" s="64"/>
      <c r="G1450" s="64"/>
      <c r="H1450" s="65"/>
      <c r="I1450" s="64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</row>
    <row r="1451" ht="15.75" customHeight="1">
      <c r="A1451" s="30"/>
      <c r="B1451" s="30"/>
      <c r="C1451" s="63"/>
      <c r="D1451" s="64"/>
      <c r="E1451" s="64"/>
      <c r="F1451" s="64"/>
      <c r="G1451" s="64"/>
      <c r="H1451" s="65"/>
      <c r="I1451" s="64"/>
      <c r="J1451" s="30"/>
      <c r="K1451" s="30"/>
      <c r="L1451" s="30"/>
      <c r="M1451" s="30"/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  <c r="Z1451" s="30"/>
    </row>
    <row r="1452" ht="15.75" customHeight="1">
      <c r="A1452" s="30"/>
      <c r="B1452" s="30"/>
      <c r="C1452" s="63"/>
      <c r="D1452" s="64"/>
      <c r="E1452" s="64"/>
      <c r="F1452" s="64"/>
      <c r="G1452" s="64"/>
      <c r="H1452" s="65"/>
      <c r="I1452" s="64"/>
      <c r="J1452" s="30"/>
      <c r="K1452" s="30"/>
      <c r="L1452" s="30"/>
      <c r="M1452" s="30"/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  <c r="Z1452" s="30"/>
    </row>
    <row r="1453" ht="15.75" customHeight="1">
      <c r="A1453" s="30"/>
      <c r="B1453" s="30"/>
      <c r="C1453" s="63"/>
      <c r="D1453" s="64"/>
      <c r="E1453" s="64"/>
      <c r="F1453" s="64"/>
      <c r="G1453" s="64"/>
      <c r="H1453" s="65"/>
      <c r="I1453" s="64"/>
      <c r="J1453" s="30"/>
      <c r="K1453" s="30"/>
      <c r="L1453" s="30"/>
      <c r="M1453" s="30"/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  <c r="Z1453" s="30"/>
    </row>
    <row r="1454" ht="15.75" customHeight="1">
      <c r="A1454" s="30"/>
      <c r="B1454" s="30"/>
      <c r="C1454" s="63"/>
      <c r="D1454" s="64"/>
      <c r="E1454" s="64"/>
      <c r="F1454" s="64"/>
      <c r="G1454" s="64"/>
      <c r="H1454" s="65"/>
      <c r="I1454" s="64"/>
      <c r="J1454" s="30"/>
      <c r="K1454" s="30"/>
      <c r="L1454" s="30"/>
      <c r="M1454" s="30"/>
      <c r="N1454" s="30"/>
      <c r="O1454" s="30"/>
      <c r="P1454" s="30"/>
      <c r="Q1454" s="30"/>
      <c r="R1454" s="30"/>
      <c r="S1454" s="30"/>
      <c r="T1454" s="30"/>
      <c r="U1454" s="30"/>
      <c r="V1454" s="30"/>
      <c r="W1454" s="30"/>
      <c r="X1454" s="30"/>
      <c r="Y1454" s="30"/>
      <c r="Z1454" s="30"/>
    </row>
    <row r="1455" ht="15.75" customHeight="1">
      <c r="A1455" s="30"/>
      <c r="B1455" s="30"/>
      <c r="C1455" s="63"/>
      <c r="D1455" s="64"/>
      <c r="E1455" s="64"/>
      <c r="F1455" s="64"/>
      <c r="G1455" s="64"/>
      <c r="H1455" s="65"/>
      <c r="I1455" s="64"/>
      <c r="J1455" s="30"/>
      <c r="K1455" s="30"/>
      <c r="L1455" s="30"/>
      <c r="M1455" s="30"/>
      <c r="N1455" s="30"/>
      <c r="O1455" s="30"/>
      <c r="P1455" s="30"/>
      <c r="Q1455" s="30"/>
      <c r="R1455" s="30"/>
      <c r="S1455" s="30"/>
      <c r="T1455" s="30"/>
      <c r="U1455" s="30"/>
      <c r="V1455" s="30"/>
      <c r="W1455" s="30"/>
      <c r="X1455" s="30"/>
      <c r="Y1455" s="30"/>
      <c r="Z1455" s="30"/>
    </row>
    <row r="1456" ht="15.75" customHeight="1">
      <c r="A1456" s="30"/>
      <c r="B1456" s="30"/>
      <c r="C1456" s="63"/>
      <c r="D1456" s="64"/>
      <c r="E1456" s="64"/>
      <c r="F1456" s="64"/>
      <c r="G1456" s="64"/>
      <c r="H1456" s="65"/>
      <c r="I1456" s="64"/>
      <c r="J1456" s="30"/>
      <c r="K1456" s="30"/>
      <c r="L1456" s="30"/>
      <c r="M1456" s="30"/>
      <c r="N1456" s="30"/>
      <c r="O1456" s="30"/>
      <c r="P1456" s="30"/>
      <c r="Q1456" s="30"/>
      <c r="R1456" s="30"/>
      <c r="S1456" s="30"/>
      <c r="T1456" s="30"/>
      <c r="U1456" s="30"/>
      <c r="V1456" s="30"/>
      <c r="W1456" s="30"/>
      <c r="X1456" s="30"/>
      <c r="Y1456" s="30"/>
      <c r="Z1456" s="30"/>
    </row>
    <row r="1457" ht="15.75" customHeight="1">
      <c r="A1457" s="30"/>
      <c r="B1457" s="30"/>
      <c r="C1457" s="63"/>
      <c r="D1457" s="64"/>
      <c r="E1457" s="64"/>
      <c r="F1457" s="64"/>
      <c r="G1457" s="64"/>
      <c r="H1457" s="65"/>
      <c r="I1457" s="64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</row>
    <row r="1458" ht="15.75" customHeight="1">
      <c r="A1458" s="30"/>
      <c r="B1458" s="30"/>
      <c r="C1458" s="63"/>
      <c r="D1458" s="64"/>
      <c r="E1458" s="64"/>
      <c r="F1458" s="64"/>
      <c r="G1458" s="64"/>
      <c r="H1458" s="65"/>
      <c r="I1458" s="64"/>
      <c r="J1458" s="30"/>
      <c r="K1458" s="30"/>
      <c r="L1458" s="30"/>
      <c r="M1458" s="30"/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  <c r="Z1458" s="30"/>
    </row>
    <row r="1459" ht="15.75" customHeight="1">
      <c r="A1459" s="30"/>
      <c r="B1459" s="30"/>
      <c r="C1459" s="63"/>
      <c r="D1459" s="64"/>
      <c r="E1459" s="64"/>
      <c r="F1459" s="64"/>
      <c r="G1459" s="64"/>
      <c r="H1459" s="65"/>
      <c r="I1459" s="64"/>
      <c r="J1459" s="30"/>
      <c r="K1459" s="30"/>
      <c r="L1459" s="30"/>
      <c r="M1459" s="30"/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  <c r="Z1459" s="30"/>
    </row>
    <row r="1460" ht="15.75" customHeight="1">
      <c r="A1460" s="30"/>
      <c r="B1460" s="30"/>
      <c r="C1460" s="63"/>
      <c r="D1460" s="64"/>
      <c r="E1460" s="64"/>
      <c r="F1460" s="64"/>
      <c r="G1460" s="64"/>
      <c r="H1460" s="65"/>
      <c r="I1460" s="64"/>
      <c r="J1460" s="30"/>
      <c r="K1460" s="30"/>
      <c r="L1460" s="30"/>
      <c r="M1460" s="30"/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  <c r="Z1460" s="30"/>
    </row>
    <row r="1461" ht="15.75" customHeight="1">
      <c r="A1461" s="30"/>
      <c r="B1461" s="30"/>
      <c r="C1461" s="63"/>
      <c r="D1461" s="64"/>
      <c r="E1461" s="64"/>
      <c r="F1461" s="64"/>
      <c r="G1461" s="64"/>
      <c r="H1461" s="65"/>
      <c r="I1461" s="64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  <c r="T1461" s="30"/>
      <c r="U1461" s="30"/>
      <c r="V1461" s="30"/>
      <c r="W1461" s="30"/>
      <c r="X1461" s="30"/>
      <c r="Y1461" s="30"/>
      <c r="Z1461" s="30"/>
    </row>
    <row r="1462" ht="15.75" customHeight="1">
      <c r="A1462" s="30"/>
      <c r="B1462" s="30"/>
      <c r="C1462" s="63"/>
      <c r="D1462" s="64"/>
      <c r="E1462" s="64"/>
      <c r="F1462" s="64"/>
      <c r="G1462" s="64"/>
      <c r="H1462" s="65"/>
      <c r="I1462" s="64"/>
      <c r="J1462" s="30"/>
      <c r="K1462" s="30"/>
      <c r="L1462" s="30"/>
      <c r="M1462" s="30"/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  <c r="Z1462" s="30"/>
    </row>
    <row r="1463" ht="15.75" customHeight="1">
      <c r="A1463" s="30"/>
      <c r="B1463" s="30"/>
      <c r="C1463" s="63"/>
      <c r="D1463" s="64"/>
      <c r="E1463" s="64"/>
      <c r="F1463" s="64"/>
      <c r="G1463" s="64"/>
      <c r="H1463" s="65"/>
      <c r="I1463" s="64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</row>
    <row r="1464" ht="15.75" customHeight="1">
      <c r="A1464" s="30"/>
      <c r="B1464" s="30"/>
      <c r="C1464" s="63"/>
      <c r="D1464" s="64"/>
      <c r="E1464" s="64"/>
      <c r="F1464" s="64"/>
      <c r="G1464" s="64"/>
      <c r="H1464" s="65"/>
      <c r="I1464" s="64"/>
      <c r="J1464" s="30"/>
      <c r="K1464" s="30"/>
      <c r="L1464" s="30"/>
      <c r="M1464" s="30"/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  <c r="Z1464" s="30"/>
    </row>
    <row r="1465" ht="15.75" customHeight="1">
      <c r="A1465" s="30"/>
      <c r="B1465" s="30"/>
      <c r="C1465" s="63"/>
      <c r="D1465" s="64"/>
      <c r="E1465" s="64"/>
      <c r="F1465" s="64"/>
      <c r="G1465" s="64"/>
      <c r="H1465" s="65"/>
      <c r="I1465" s="64"/>
      <c r="J1465" s="30"/>
      <c r="K1465" s="30"/>
      <c r="L1465" s="30"/>
      <c r="M1465" s="30"/>
      <c r="N1465" s="30"/>
      <c r="O1465" s="30"/>
      <c r="P1465" s="30"/>
      <c r="Q1465" s="30"/>
      <c r="R1465" s="30"/>
      <c r="S1465" s="30"/>
      <c r="T1465" s="30"/>
      <c r="U1465" s="30"/>
      <c r="V1465" s="30"/>
      <c r="W1465" s="30"/>
      <c r="X1465" s="30"/>
      <c r="Y1465" s="30"/>
      <c r="Z1465" s="30"/>
    </row>
    <row r="1466" ht="15.75" customHeight="1">
      <c r="A1466" s="30"/>
      <c r="B1466" s="30"/>
      <c r="C1466" s="63"/>
      <c r="D1466" s="64"/>
      <c r="E1466" s="64"/>
      <c r="F1466" s="64"/>
      <c r="G1466" s="64"/>
      <c r="H1466" s="65"/>
      <c r="I1466" s="64"/>
      <c r="J1466" s="30"/>
      <c r="K1466" s="30"/>
      <c r="L1466" s="30"/>
      <c r="M1466" s="30"/>
      <c r="N1466" s="30"/>
      <c r="O1466" s="30"/>
      <c r="P1466" s="30"/>
      <c r="Q1466" s="30"/>
      <c r="R1466" s="30"/>
      <c r="S1466" s="30"/>
      <c r="T1466" s="30"/>
      <c r="U1466" s="30"/>
      <c r="V1466" s="30"/>
      <c r="W1466" s="30"/>
      <c r="X1466" s="30"/>
      <c r="Y1466" s="30"/>
      <c r="Z1466" s="30"/>
    </row>
    <row r="1467" ht="15.75" customHeight="1">
      <c r="A1467" s="30"/>
      <c r="B1467" s="30"/>
      <c r="C1467" s="63"/>
      <c r="D1467" s="64"/>
      <c r="E1467" s="64"/>
      <c r="F1467" s="64"/>
      <c r="G1467" s="64"/>
      <c r="H1467" s="65"/>
      <c r="I1467" s="64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</row>
    <row r="1468" ht="15.75" customHeight="1">
      <c r="A1468" s="30"/>
      <c r="B1468" s="30"/>
      <c r="C1468" s="63"/>
      <c r="D1468" s="64"/>
      <c r="E1468" s="64"/>
      <c r="F1468" s="64"/>
      <c r="G1468" s="64"/>
      <c r="H1468" s="65"/>
      <c r="I1468" s="64"/>
      <c r="J1468" s="30"/>
      <c r="K1468" s="30"/>
      <c r="L1468" s="30"/>
      <c r="M1468" s="30"/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  <c r="Z1468" s="30"/>
    </row>
    <row r="1469" ht="15.75" customHeight="1">
      <c r="A1469" s="30"/>
      <c r="B1469" s="30"/>
      <c r="C1469" s="63"/>
      <c r="D1469" s="64"/>
      <c r="E1469" s="64"/>
      <c r="F1469" s="64"/>
      <c r="G1469" s="64"/>
      <c r="H1469" s="65"/>
      <c r="I1469" s="64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  <c r="T1469" s="30"/>
      <c r="U1469" s="30"/>
      <c r="V1469" s="30"/>
      <c r="W1469" s="30"/>
      <c r="X1469" s="30"/>
      <c r="Y1469" s="30"/>
      <c r="Z1469" s="30"/>
    </row>
    <row r="1470" ht="15.75" customHeight="1">
      <c r="A1470" s="30"/>
      <c r="B1470" s="30"/>
      <c r="C1470" s="63"/>
      <c r="D1470" s="64"/>
      <c r="E1470" s="64"/>
      <c r="F1470" s="64"/>
      <c r="G1470" s="64"/>
      <c r="H1470" s="65"/>
      <c r="I1470" s="64"/>
      <c r="J1470" s="30"/>
      <c r="K1470" s="30"/>
      <c r="L1470" s="30"/>
      <c r="M1470" s="30"/>
      <c r="N1470" s="30"/>
      <c r="O1470" s="30"/>
      <c r="P1470" s="30"/>
      <c r="Q1470" s="30"/>
      <c r="R1470" s="30"/>
      <c r="S1470" s="30"/>
      <c r="T1470" s="30"/>
      <c r="U1470" s="30"/>
      <c r="V1470" s="30"/>
      <c r="W1470" s="30"/>
      <c r="X1470" s="30"/>
      <c r="Y1470" s="30"/>
      <c r="Z1470" s="30"/>
    </row>
    <row r="1471" ht="15.75" customHeight="1">
      <c r="A1471" s="30"/>
      <c r="B1471" s="30"/>
      <c r="C1471" s="63"/>
      <c r="D1471" s="64"/>
      <c r="E1471" s="64"/>
      <c r="F1471" s="64"/>
      <c r="G1471" s="64"/>
      <c r="H1471" s="65"/>
      <c r="I1471" s="64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</row>
    <row r="1472" ht="15.75" customHeight="1">
      <c r="A1472" s="30"/>
      <c r="B1472" s="30"/>
      <c r="C1472" s="63"/>
      <c r="D1472" s="64"/>
      <c r="E1472" s="64"/>
      <c r="F1472" s="64"/>
      <c r="G1472" s="64"/>
      <c r="H1472" s="65"/>
      <c r="I1472" s="64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</row>
    <row r="1473" ht="15.75" customHeight="1">
      <c r="A1473" s="30"/>
      <c r="B1473" s="30"/>
      <c r="C1473" s="63"/>
      <c r="D1473" s="64"/>
      <c r="E1473" s="64"/>
      <c r="F1473" s="64"/>
      <c r="G1473" s="64"/>
      <c r="H1473" s="65"/>
      <c r="I1473" s="64"/>
      <c r="J1473" s="30"/>
      <c r="K1473" s="30"/>
      <c r="L1473" s="30"/>
      <c r="M1473" s="30"/>
      <c r="N1473" s="30"/>
      <c r="O1473" s="30"/>
      <c r="P1473" s="30"/>
      <c r="Q1473" s="30"/>
      <c r="R1473" s="30"/>
      <c r="S1473" s="30"/>
      <c r="T1473" s="30"/>
      <c r="U1473" s="30"/>
      <c r="V1473" s="30"/>
      <c r="W1473" s="30"/>
      <c r="X1473" s="30"/>
      <c r="Y1473" s="30"/>
      <c r="Z1473" s="30"/>
    </row>
    <row r="1474" ht="15.75" customHeight="1">
      <c r="A1474" s="30"/>
      <c r="B1474" s="30"/>
      <c r="C1474" s="63"/>
      <c r="D1474" s="64"/>
      <c r="E1474" s="64"/>
      <c r="F1474" s="64"/>
      <c r="G1474" s="64"/>
      <c r="H1474" s="65"/>
      <c r="I1474" s="64"/>
      <c r="J1474" s="30"/>
      <c r="K1474" s="30"/>
      <c r="L1474" s="30"/>
      <c r="M1474" s="30"/>
      <c r="N1474" s="30"/>
      <c r="O1474" s="30"/>
      <c r="P1474" s="30"/>
      <c r="Q1474" s="30"/>
      <c r="R1474" s="30"/>
      <c r="S1474" s="30"/>
      <c r="T1474" s="30"/>
      <c r="U1474" s="30"/>
      <c r="V1474" s="30"/>
      <c r="W1474" s="30"/>
      <c r="X1474" s="30"/>
      <c r="Y1474" s="30"/>
      <c r="Z1474" s="30"/>
    </row>
    <row r="1475" ht="15.75" customHeight="1">
      <c r="A1475" s="30"/>
      <c r="B1475" s="30"/>
      <c r="C1475" s="63"/>
      <c r="D1475" s="64"/>
      <c r="E1475" s="64"/>
      <c r="F1475" s="64"/>
      <c r="G1475" s="64"/>
      <c r="H1475" s="65"/>
      <c r="I1475" s="64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</row>
    <row r="1476" ht="15.75" customHeight="1">
      <c r="A1476" s="30"/>
      <c r="B1476" s="30"/>
      <c r="C1476" s="63"/>
      <c r="D1476" s="64"/>
      <c r="E1476" s="64"/>
      <c r="F1476" s="64"/>
      <c r="G1476" s="64"/>
      <c r="H1476" s="65"/>
      <c r="I1476" s="64"/>
      <c r="J1476" s="30"/>
      <c r="K1476" s="30"/>
      <c r="L1476" s="30"/>
      <c r="M1476" s="30"/>
      <c r="N1476" s="30"/>
      <c r="O1476" s="30"/>
      <c r="P1476" s="30"/>
      <c r="Q1476" s="30"/>
      <c r="R1476" s="30"/>
      <c r="S1476" s="30"/>
      <c r="T1476" s="30"/>
      <c r="U1476" s="30"/>
      <c r="V1476" s="30"/>
      <c r="W1476" s="30"/>
      <c r="X1476" s="30"/>
      <c r="Y1476" s="30"/>
      <c r="Z1476" s="30"/>
    </row>
    <row r="1477" ht="15.75" customHeight="1">
      <c r="A1477" s="30"/>
      <c r="B1477" s="30"/>
      <c r="C1477" s="63"/>
      <c r="D1477" s="64"/>
      <c r="E1477" s="64"/>
      <c r="F1477" s="64"/>
      <c r="G1477" s="64"/>
      <c r="H1477" s="65"/>
      <c r="I1477" s="64"/>
      <c r="J1477" s="30"/>
      <c r="K1477" s="30"/>
      <c r="L1477" s="30"/>
      <c r="M1477" s="30"/>
      <c r="N1477" s="30"/>
      <c r="O1477" s="30"/>
      <c r="P1477" s="30"/>
      <c r="Q1477" s="30"/>
      <c r="R1477" s="30"/>
      <c r="S1477" s="30"/>
      <c r="T1477" s="30"/>
      <c r="U1477" s="30"/>
      <c r="V1477" s="30"/>
      <c r="W1477" s="30"/>
      <c r="X1477" s="30"/>
      <c r="Y1477" s="30"/>
      <c r="Z1477" s="30"/>
    </row>
    <row r="1478" ht="15.75" customHeight="1">
      <c r="A1478" s="30"/>
      <c r="B1478" s="30"/>
      <c r="C1478" s="63"/>
      <c r="D1478" s="64"/>
      <c r="E1478" s="64"/>
      <c r="F1478" s="64"/>
      <c r="G1478" s="64"/>
      <c r="H1478" s="65"/>
      <c r="I1478" s="64"/>
      <c r="J1478" s="30"/>
      <c r="K1478" s="30"/>
      <c r="L1478" s="30"/>
      <c r="M1478" s="30"/>
      <c r="N1478" s="30"/>
      <c r="O1478" s="30"/>
      <c r="P1478" s="30"/>
      <c r="Q1478" s="30"/>
      <c r="R1478" s="30"/>
      <c r="S1478" s="30"/>
      <c r="T1478" s="30"/>
      <c r="U1478" s="30"/>
      <c r="V1478" s="30"/>
      <c r="W1478" s="30"/>
      <c r="X1478" s="30"/>
      <c r="Y1478" s="30"/>
      <c r="Z1478" s="30"/>
    </row>
    <row r="1479" ht="15.75" customHeight="1">
      <c r="A1479" s="30"/>
      <c r="B1479" s="30"/>
      <c r="C1479" s="63"/>
      <c r="D1479" s="64"/>
      <c r="E1479" s="64"/>
      <c r="F1479" s="64"/>
      <c r="G1479" s="64"/>
      <c r="H1479" s="65"/>
      <c r="I1479" s="64"/>
      <c r="J1479" s="30"/>
      <c r="K1479" s="30"/>
      <c r="L1479" s="30"/>
      <c r="M1479" s="30"/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  <c r="Z1479" s="30"/>
    </row>
    <row r="1480" ht="15.75" customHeight="1">
      <c r="A1480" s="30"/>
      <c r="B1480" s="30"/>
      <c r="C1480" s="63"/>
      <c r="D1480" s="64"/>
      <c r="E1480" s="64"/>
      <c r="F1480" s="64"/>
      <c r="G1480" s="64"/>
      <c r="H1480" s="65"/>
      <c r="I1480" s="64"/>
      <c r="J1480" s="30"/>
      <c r="K1480" s="30"/>
      <c r="L1480" s="30"/>
      <c r="M1480" s="30"/>
      <c r="N1480" s="30"/>
      <c r="O1480" s="30"/>
      <c r="P1480" s="30"/>
      <c r="Q1480" s="30"/>
      <c r="R1480" s="30"/>
      <c r="S1480" s="30"/>
      <c r="T1480" s="30"/>
      <c r="U1480" s="30"/>
      <c r="V1480" s="30"/>
      <c r="W1480" s="30"/>
      <c r="X1480" s="30"/>
      <c r="Y1480" s="30"/>
      <c r="Z1480" s="30"/>
    </row>
    <row r="1481" ht="15.75" customHeight="1">
      <c r="A1481" s="30"/>
      <c r="B1481" s="30"/>
      <c r="C1481" s="63"/>
      <c r="D1481" s="64"/>
      <c r="E1481" s="64"/>
      <c r="F1481" s="64"/>
      <c r="G1481" s="64"/>
      <c r="H1481" s="65"/>
      <c r="I1481" s="64"/>
      <c r="J1481" s="30"/>
      <c r="K1481" s="30"/>
      <c r="L1481" s="30"/>
      <c r="M1481" s="30"/>
      <c r="N1481" s="30"/>
      <c r="O1481" s="30"/>
      <c r="P1481" s="30"/>
      <c r="Q1481" s="30"/>
      <c r="R1481" s="30"/>
      <c r="S1481" s="30"/>
      <c r="T1481" s="30"/>
      <c r="U1481" s="30"/>
      <c r="V1481" s="30"/>
      <c r="W1481" s="30"/>
      <c r="X1481" s="30"/>
      <c r="Y1481" s="30"/>
      <c r="Z1481" s="30"/>
    </row>
    <row r="1482" ht="15.75" customHeight="1">
      <c r="A1482" s="30"/>
      <c r="B1482" s="30"/>
      <c r="C1482" s="63"/>
      <c r="D1482" s="64"/>
      <c r="E1482" s="64"/>
      <c r="F1482" s="64"/>
      <c r="G1482" s="64"/>
      <c r="H1482" s="65"/>
      <c r="I1482" s="64"/>
      <c r="J1482" s="30"/>
      <c r="K1482" s="30"/>
      <c r="L1482" s="30"/>
      <c r="M1482" s="30"/>
      <c r="N1482" s="30"/>
      <c r="O1482" s="30"/>
      <c r="P1482" s="30"/>
      <c r="Q1482" s="30"/>
      <c r="R1482" s="30"/>
      <c r="S1482" s="30"/>
      <c r="T1482" s="30"/>
      <c r="U1482" s="30"/>
      <c r="V1482" s="30"/>
      <c r="W1482" s="30"/>
      <c r="X1482" s="30"/>
      <c r="Y1482" s="30"/>
      <c r="Z1482" s="30"/>
    </row>
    <row r="1483" ht="15.75" customHeight="1">
      <c r="A1483" s="30"/>
      <c r="B1483" s="30"/>
      <c r="C1483" s="63"/>
      <c r="D1483" s="64"/>
      <c r="E1483" s="64"/>
      <c r="F1483" s="64"/>
      <c r="G1483" s="64"/>
      <c r="H1483" s="65"/>
      <c r="I1483" s="64"/>
      <c r="J1483" s="30"/>
      <c r="K1483" s="30"/>
      <c r="L1483" s="30"/>
      <c r="M1483" s="30"/>
      <c r="N1483" s="30"/>
      <c r="O1483" s="30"/>
      <c r="P1483" s="30"/>
      <c r="Q1483" s="30"/>
      <c r="R1483" s="30"/>
      <c r="S1483" s="30"/>
      <c r="T1483" s="30"/>
      <c r="U1483" s="30"/>
      <c r="V1483" s="30"/>
      <c r="W1483" s="30"/>
      <c r="X1483" s="30"/>
      <c r="Y1483" s="30"/>
      <c r="Z1483" s="30"/>
    </row>
    <row r="1484" ht="15.75" customHeight="1">
      <c r="A1484" s="30"/>
      <c r="B1484" s="30"/>
      <c r="C1484" s="63"/>
      <c r="D1484" s="64"/>
      <c r="E1484" s="64"/>
      <c r="F1484" s="64"/>
      <c r="G1484" s="64"/>
      <c r="H1484" s="65"/>
      <c r="I1484" s="64"/>
      <c r="J1484" s="30"/>
      <c r="K1484" s="30"/>
      <c r="L1484" s="30"/>
      <c r="M1484" s="30"/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  <c r="Z1484" s="30"/>
    </row>
    <row r="1485" ht="15.75" customHeight="1">
      <c r="A1485" s="30"/>
      <c r="B1485" s="30"/>
      <c r="C1485" s="63"/>
      <c r="D1485" s="64"/>
      <c r="E1485" s="64"/>
      <c r="F1485" s="64"/>
      <c r="G1485" s="64"/>
      <c r="H1485" s="65"/>
      <c r="I1485" s="64"/>
      <c r="J1485" s="30"/>
      <c r="K1485" s="30"/>
      <c r="L1485" s="30"/>
      <c r="M1485" s="30"/>
      <c r="N1485" s="30"/>
      <c r="O1485" s="30"/>
      <c r="P1485" s="30"/>
      <c r="Q1485" s="30"/>
      <c r="R1485" s="30"/>
      <c r="S1485" s="30"/>
      <c r="T1485" s="30"/>
      <c r="U1485" s="30"/>
      <c r="V1485" s="30"/>
      <c r="W1485" s="30"/>
      <c r="X1485" s="30"/>
      <c r="Y1485" s="30"/>
      <c r="Z1485" s="30"/>
    </row>
    <row r="1486" ht="15.75" customHeight="1">
      <c r="A1486" s="30"/>
      <c r="B1486" s="30"/>
      <c r="C1486" s="63"/>
      <c r="D1486" s="64"/>
      <c r="E1486" s="64"/>
      <c r="F1486" s="64"/>
      <c r="G1486" s="64"/>
      <c r="H1486" s="65"/>
      <c r="I1486" s="64"/>
      <c r="J1486" s="30"/>
      <c r="K1486" s="30"/>
      <c r="L1486" s="30"/>
      <c r="M1486" s="30"/>
      <c r="N1486" s="30"/>
      <c r="O1486" s="30"/>
      <c r="P1486" s="30"/>
      <c r="Q1486" s="30"/>
      <c r="R1486" s="30"/>
      <c r="S1486" s="30"/>
      <c r="T1486" s="30"/>
      <c r="U1486" s="30"/>
      <c r="V1486" s="30"/>
      <c r="W1486" s="30"/>
      <c r="X1486" s="30"/>
      <c r="Y1486" s="30"/>
      <c r="Z1486" s="30"/>
    </row>
    <row r="1487" ht="15.75" customHeight="1">
      <c r="A1487" s="30"/>
      <c r="B1487" s="30"/>
      <c r="C1487" s="63"/>
      <c r="D1487" s="64"/>
      <c r="E1487" s="64"/>
      <c r="F1487" s="64"/>
      <c r="G1487" s="64"/>
      <c r="H1487" s="65"/>
      <c r="I1487" s="64"/>
      <c r="J1487" s="30"/>
      <c r="K1487" s="30"/>
      <c r="L1487" s="30"/>
      <c r="M1487" s="30"/>
      <c r="N1487" s="30"/>
      <c r="O1487" s="30"/>
      <c r="P1487" s="30"/>
      <c r="Q1487" s="30"/>
      <c r="R1487" s="30"/>
      <c r="S1487" s="30"/>
      <c r="T1487" s="30"/>
      <c r="U1487" s="30"/>
      <c r="V1487" s="30"/>
      <c r="W1487" s="30"/>
      <c r="X1487" s="30"/>
      <c r="Y1487" s="30"/>
      <c r="Z1487" s="30"/>
    </row>
    <row r="1488" ht="15.75" customHeight="1">
      <c r="A1488" s="30"/>
      <c r="B1488" s="30"/>
      <c r="C1488" s="63"/>
      <c r="D1488" s="64"/>
      <c r="E1488" s="64"/>
      <c r="F1488" s="64"/>
      <c r="G1488" s="64"/>
      <c r="H1488" s="65"/>
      <c r="I1488" s="64"/>
      <c r="J1488" s="30"/>
      <c r="K1488" s="30"/>
      <c r="L1488" s="30"/>
      <c r="M1488" s="30"/>
      <c r="N1488" s="30"/>
      <c r="O1488" s="30"/>
      <c r="P1488" s="30"/>
      <c r="Q1488" s="30"/>
      <c r="R1488" s="30"/>
      <c r="S1488" s="30"/>
      <c r="T1488" s="30"/>
      <c r="U1488" s="30"/>
      <c r="V1488" s="30"/>
      <c r="W1488" s="30"/>
      <c r="X1488" s="30"/>
      <c r="Y1488" s="30"/>
      <c r="Z1488" s="30"/>
    </row>
    <row r="1489" ht="15.75" customHeight="1">
      <c r="A1489" s="30"/>
      <c r="B1489" s="30"/>
      <c r="C1489" s="63"/>
      <c r="D1489" s="64"/>
      <c r="E1489" s="64"/>
      <c r="F1489" s="64"/>
      <c r="G1489" s="64"/>
      <c r="H1489" s="65"/>
      <c r="I1489" s="64"/>
      <c r="J1489" s="30"/>
      <c r="K1489" s="30"/>
      <c r="L1489" s="30"/>
      <c r="M1489" s="30"/>
      <c r="N1489" s="30"/>
      <c r="O1489" s="30"/>
      <c r="P1489" s="30"/>
      <c r="Q1489" s="30"/>
      <c r="R1489" s="30"/>
      <c r="S1489" s="30"/>
      <c r="T1489" s="30"/>
      <c r="U1489" s="30"/>
      <c r="V1489" s="30"/>
      <c r="W1489" s="30"/>
      <c r="X1489" s="30"/>
      <c r="Y1489" s="30"/>
      <c r="Z1489" s="30"/>
    </row>
    <row r="1490" ht="15.75" customHeight="1">
      <c r="A1490" s="30"/>
      <c r="B1490" s="30"/>
      <c r="C1490" s="63"/>
      <c r="D1490" s="64"/>
      <c r="E1490" s="64"/>
      <c r="F1490" s="64"/>
      <c r="G1490" s="64"/>
      <c r="H1490" s="65"/>
      <c r="I1490" s="64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</row>
    <row r="1491" ht="15.75" customHeight="1">
      <c r="A1491" s="30"/>
      <c r="B1491" s="30"/>
      <c r="C1491" s="63"/>
      <c r="D1491" s="64"/>
      <c r="E1491" s="64"/>
      <c r="F1491" s="64"/>
      <c r="G1491" s="64"/>
      <c r="H1491" s="65"/>
      <c r="I1491" s="64"/>
      <c r="J1491" s="30"/>
      <c r="K1491" s="30"/>
      <c r="L1491" s="30"/>
      <c r="M1491" s="30"/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  <c r="Z1491" s="30"/>
    </row>
    <row r="1492" ht="15.75" customHeight="1">
      <c r="A1492" s="30"/>
      <c r="B1492" s="30"/>
      <c r="C1492" s="63"/>
      <c r="D1492" s="64"/>
      <c r="E1492" s="64"/>
      <c r="F1492" s="64"/>
      <c r="G1492" s="64"/>
      <c r="H1492" s="65"/>
      <c r="I1492" s="64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  <c r="Z1492" s="30"/>
    </row>
    <row r="1493" ht="15.75" customHeight="1">
      <c r="A1493" s="30"/>
      <c r="B1493" s="30"/>
      <c r="C1493" s="63"/>
      <c r="D1493" s="64"/>
      <c r="E1493" s="64"/>
      <c r="F1493" s="64"/>
      <c r="G1493" s="64"/>
      <c r="H1493" s="65"/>
      <c r="I1493" s="64"/>
      <c r="J1493" s="30"/>
      <c r="K1493" s="30"/>
      <c r="L1493" s="30"/>
      <c r="M1493" s="30"/>
      <c r="N1493" s="30"/>
      <c r="O1493" s="30"/>
      <c r="P1493" s="30"/>
      <c r="Q1493" s="30"/>
      <c r="R1493" s="30"/>
      <c r="S1493" s="30"/>
      <c r="T1493" s="30"/>
      <c r="U1493" s="30"/>
      <c r="V1493" s="30"/>
      <c r="W1493" s="30"/>
      <c r="X1493" s="30"/>
      <c r="Y1493" s="30"/>
      <c r="Z1493" s="30"/>
    </row>
    <row r="1494" ht="15.75" customHeight="1">
      <c r="A1494" s="30"/>
      <c r="B1494" s="30"/>
      <c r="C1494" s="63"/>
      <c r="D1494" s="64"/>
      <c r="E1494" s="64"/>
      <c r="F1494" s="64"/>
      <c r="G1494" s="64"/>
      <c r="H1494" s="65"/>
      <c r="I1494" s="64"/>
      <c r="J1494" s="30"/>
      <c r="K1494" s="30"/>
      <c r="L1494" s="30"/>
      <c r="M1494" s="30"/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  <c r="Z1494" s="30"/>
    </row>
    <row r="1495" ht="15.75" customHeight="1">
      <c r="A1495" s="30"/>
      <c r="B1495" s="30"/>
      <c r="C1495" s="63"/>
      <c r="D1495" s="64"/>
      <c r="E1495" s="64"/>
      <c r="F1495" s="64"/>
      <c r="G1495" s="64"/>
      <c r="H1495" s="65"/>
      <c r="I1495" s="64"/>
      <c r="J1495" s="30"/>
      <c r="K1495" s="30"/>
      <c r="L1495" s="30"/>
      <c r="M1495" s="30"/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  <c r="Z1495" s="30"/>
    </row>
    <row r="1496" ht="15.75" customHeight="1">
      <c r="A1496" s="30"/>
      <c r="B1496" s="30"/>
      <c r="C1496" s="63"/>
      <c r="D1496" s="64"/>
      <c r="E1496" s="64"/>
      <c r="F1496" s="64"/>
      <c r="G1496" s="64"/>
      <c r="H1496" s="65"/>
      <c r="I1496" s="64"/>
      <c r="J1496" s="30"/>
      <c r="K1496" s="30"/>
      <c r="L1496" s="30"/>
      <c r="M1496" s="30"/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  <c r="Z1496" s="30"/>
    </row>
    <row r="1497" ht="15.75" customHeight="1">
      <c r="A1497" s="30"/>
      <c r="B1497" s="30"/>
      <c r="C1497" s="63"/>
      <c r="D1497" s="64"/>
      <c r="E1497" s="64"/>
      <c r="F1497" s="64"/>
      <c r="G1497" s="64"/>
      <c r="H1497" s="65"/>
      <c r="I1497" s="64"/>
      <c r="J1497" s="30"/>
      <c r="K1497" s="30"/>
      <c r="L1497" s="30"/>
      <c r="M1497" s="30"/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  <c r="Z1497" s="30"/>
    </row>
    <row r="1498" ht="15.75" customHeight="1">
      <c r="A1498" s="30"/>
      <c r="B1498" s="30"/>
      <c r="C1498" s="63"/>
      <c r="D1498" s="64"/>
      <c r="E1498" s="64"/>
      <c r="F1498" s="64"/>
      <c r="G1498" s="64"/>
      <c r="H1498" s="65"/>
      <c r="I1498" s="64"/>
      <c r="J1498" s="30"/>
      <c r="K1498" s="30"/>
      <c r="L1498" s="30"/>
      <c r="M1498" s="30"/>
      <c r="N1498" s="30"/>
      <c r="O1498" s="30"/>
      <c r="P1498" s="30"/>
      <c r="Q1498" s="30"/>
      <c r="R1498" s="30"/>
      <c r="S1498" s="30"/>
      <c r="T1498" s="30"/>
      <c r="U1498" s="30"/>
      <c r="V1498" s="30"/>
      <c r="W1498" s="30"/>
      <c r="X1498" s="30"/>
      <c r="Y1498" s="30"/>
      <c r="Z1498" s="30"/>
    </row>
    <row r="1499" ht="15.75" customHeight="1">
      <c r="A1499" s="30"/>
      <c r="B1499" s="30"/>
      <c r="C1499" s="63"/>
      <c r="D1499" s="64"/>
      <c r="E1499" s="64"/>
      <c r="F1499" s="64"/>
      <c r="G1499" s="64"/>
      <c r="H1499" s="65"/>
      <c r="I1499" s="64"/>
      <c r="J1499" s="30"/>
      <c r="K1499" s="30"/>
      <c r="L1499" s="30"/>
      <c r="M1499" s="30"/>
      <c r="N1499" s="30"/>
      <c r="O1499" s="30"/>
      <c r="P1499" s="30"/>
      <c r="Q1499" s="30"/>
      <c r="R1499" s="30"/>
      <c r="S1499" s="30"/>
      <c r="T1499" s="30"/>
      <c r="U1499" s="30"/>
      <c r="V1499" s="30"/>
      <c r="W1499" s="30"/>
      <c r="X1499" s="30"/>
      <c r="Y1499" s="30"/>
      <c r="Z1499" s="30"/>
    </row>
    <row r="1500" ht="15.75" customHeight="1">
      <c r="A1500" s="30"/>
      <c r="B1500" s="30"/>
      <c r="C1500" s="63"/>
      <c r="D1500" s="64"/>
      <c r="E1500" s="64"/>
      <c r="F1500" s="64"/>
      <c r="G1500" s="64"/>
      <c r="H1500" s="65"/>
      <c r="I1500" s="64"/>
      <c r="J1500" s="30"/>
      <c r="K1500" s="30"/>
      <c r="L1500" s="30"/>
      <c r="M1500" s="30"/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  <c r="Z1500" s="30"/>
    </row>
    <row r="1501" ht="15.75" customHeight="1">
      <c r="A1501" s="30"/>
      <c r="B1501" s="30"/>
      <c r="C1501" s="63"/>
      <c r="D1501" s="64"/>
      <c r="E1501" s="64"/>
      <c r="F1501" s="64"/>
      <c r="G1501" s="64"/>
      <c r="H1501" s="65"/>
      <c r="I1501" s="64"/>
      <c r="J1501" s="30"/>
      <c r="K1501" s="30"/>
      <c r="L1501" s="30"/>
      <c r="M1501" s="30"/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  <c r="Z1501" s="30"/>
    </row>
    <row r="1502" ht="15.75" customHeight="1">
      <c r="A1502" s="30"/>
      <c r="B1502" s="30"/>
      <c r="C1502" s="63"/>
      <c r="D1502" s="64"/>
      <c r="E1502" s="64"/>
      <c r="F1502" s="64"/>
      <c r="G1502" s="64"/>
      <c r="H1502" s="65"/>
      <c r="I1502" s="64"/>
      <c r="J1502" s="30"/>
      <c r="K1502" s="30"/>
      <c r="L1502" s="30"/>
      <c r="M1502" s="30"/>
      <c r="N1502" s="30"/>
      <c r="O1502" s="30"/>
      <c r="P1502" s="30"/>
      <c r="Q1502" s="30"/>
      <c r="R1502" s="30"/>
      <c r="S1502" s="30"/>
      <c r="T1502" s="30"/>
      <c r="U1502" s="30"/>
      <c r="V1502" s="30"/>
      <c r="W1502" s="30"/>
      <c r="X1502" s="30"/>
      <c r="Y1502" s="30"/>
      <c r="Z1502" s="30"/>
    </row>
    <row r="1503" ht="15.75" customHeight="1">
      <c r="A1503" s="30"/>
      <c r="B1503" s="30"/>
      <c r="C1503" s="63"/>
      <c r="D1503" s="64"/>
      <c r="E1503" s="64"/>
      <c r="F1503" s="64"/>
      <c r="G1503" s="64"/>
      <c r="H1503" s="65"/>
      <c r="I1503" s="64"/>
      <c r="J1503" s="30"/>
      <c r="K1503" s="30"/>
      <c r="L1503" s="30"/>
      <c r="M1503" s="30"/>
      <c r="N1503" s="30"/>
      <c r="O1503" s="30"/>
      <c r="P1503" s="30"/>
      <c r="Q1503" s="30"/>
      <c r="R1503" s="30"/>
      <c r="S1503" s="30"/>
      <c r="T1503" s="30"/>
      <c r="U1503" s="30"/>
      <c r="V1503" s="30"/>
      <c r="W1503" s="30"/>
      <c r="X1503" s="30"/>
      <c r="Y1503" s="30"/>
      <c r="Z1503" s="30"/>
    </row>
    <row r="1504" ht="15.75" customHeight="1">
      <c r="A1504" s="30"/>
      <c r="B1504" s="30"/>
      <c r="C1504" s="63"/>
      <c r="D1504" s="64"/>
      <c r="E1504" s="64"/>
      <c r="F1504" s="64"/>
      <c r="G1504" s="64"/>
      <c r="H1504" s="65"/>
      <c r="I1504" s="64"/>
      <c r="J1504" s="30"/>
      <c r="K1504" s="30"/>
      <c r="L1504" s="30"/>
      <c r="M1504" s="30"/>
      <c r="N1504" s="30"/>
      <c r="O1504" s="30"/>
      <c r="P1504" s="30"/>
      <c r="Q1504" s="30"/>
      <c r="R1504" s="30"/>
      <c r="S1504" s="30"/>
      <c r="T1504" s="30"/>
      <c r="U1504" s="30"/>
      <c r="V1504" s="30"/>
      <c r="W1504" s="30"/>
      <c r="X1504" s="30"/>
      <c r="Y1504" s="30"/>
      <c r="Z1504" s="30"/>
    </row>
    <row r="1505" ht="15.75" customHeight="1">
      <c r="A1505" s="30"/>
      <c r="B1505" s="30"/>
      <c r="C1505" s="63"/>
      <c r="D1505" s="64"/>
      <c r="E1505" s="64"/>
      <c r="F1505" s="64"/>
      <c r="G1505" s="64"/>
      <c r="H1505" s="65"/>
      <c r="I1505" s="64"/>
      <c r="J1505" s="30"/>
      <c r="K1505" s="30"/>
      <c r="L1505" s="30"/>
      <c r="M1505" s="30"/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  <c r="Z1505" s="30"/>
    </row>
    <row r="1506" ht="15.75" customHeight="1">
      <c r="A1506" s="30"/>
      <c r="B1506" s="30"/>
      <c r="C1506" s="63"/>
      <c r="D1506" s="64"/>
      <c r="E1506" s="64"/>
      <c r="F1506" s="64"/>
      <c r="G1506" s="64"/>
      <c r="H1506" s="65"/>
      <c r="I1506" s="64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</row>
    <row r="1507" ht="15.75" customHeight="1">
      <c r="A1507" s="30"/>
      <c r="B1507" s="30"/>
      <c r="C1507" s="63"/>
      <c r="D1507" s="64"/>
      <c r="E1507" s="64"/>
      <c r="F1507" s="64"/>
      <c r="G1507" s="64"/>
      <c r="H1507" s="65"/>
      <c r="I1507" s="64"/>
      <c r="J1507" s="30"/>
      <c r="K1507" s="30"/>
      <c r="L1507" s="30"/>
      <c r="M1507" s="30"/>
      <c r="N1507" s="30"/>
      <c r="O1507" s="30"/>
      <c r="P1507" s="30"/>
      <c r="Q1507" s="30"/>
      <c r="R1507" s="30"/>
      <c r="S1507" s="30"/>
      <c r="T1507" s="30"/>
      <c r="U1507" s="30"/>
      <c r="V1507" s="30"/>
      <c r="W1507" s="30"/>
      <c r="X1507" s="30"/>
      <c r="Y1507" s="30"/>
      <c r="Z1507" s="30"/>
    </row>
    <row r="1508" ht="15.75" customHeight="1">
      <c r="A1508" s="30"/>
      <c r="B1508" s="30"/>
      <c r="C1508" s="63"/>
      <c r="D1508" s="64"/>
      <c r="E1508" s="64"/>
      <c r="F1508" s="64"/>
      <c r="G1508" s="64"/>
      <c r="H1508" s="65"/>
      <c r="I1508" s="64"/>
      <c r="J1508" s="30"/>
      <c r="K1508" s="30"/>
      <c r="L1508" s="30"/>
      <c r="M1508" s="30"/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</row>
    <row r="1509" ht="15.75" customHeight="1">
      <c r="A1509" s="30"/>
      <c r="B1509" s="30"/>
      <c r="C1509" s="63"/>
      <c r="D1509" s="64"/>
      <c r="E1509" s="64"/>
      <c r="F1509" s="64"/>
      <c r="G1509" s="64"/>
      <c r="H1509" s="65"/>
      <c r="I1509" s="64"/>
      <c r="J1509" s="30"/>
      <c r="K1509" s="30"/>
      <c r="L1509" s="30"/>
      <c r="M1509" s="30"/>
      <c r="N1509" s="30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  <c r="Z1509" s="30"/>
    </row>
    <row r="1510" ht="15.75" customHeight="1">
      <c r="A1510" s="30"/>
      <c r="B1510" s="30"/>
      <c r="C1510" s="63"/>
      <c r="D1510" s="64"/>
      <c r="E1510" s="64"/>
      <c r="F1510" s="64"/>
      <c r="G1510" s="64"/>
      <c r="H1510" s="65"/>
      <c r="I1510" s="64"/>
      <c r="J1510" s="30"/>
      <c r="K1510" s="30"/>
      <c r="L1510" s="30"/>
      <c r="M1510" s="30"/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  <c r="Z1510" s="30"/>
    </row>
    <row r="1511" ht="15.75" customHeight="1">
      <c r="A1511" s="30"/>
      <c r="B1511" s="30"/>
      <c r="C1511" s="63"/>
      <c r="D1511" s="64"/>
      <c r="E1511" s="64"/>
      <c r="F1511" s="64"/>
      <c r="G1511" s="64"/>
      <c r="H1511" s="65"/>
      <c r="I1511" s="64"/>
      <c r="J1511" s="30"/>
      <c r="K1511" s="30"/>
      <c r="L1511" s="30"/>
      <c r="M1511" s="30"/>
      <c r="N1511" s="30"/>
      <c r="O1511" s="30"/>
      <c r="P1511" s="30"/>
      <c r="Q1511" s="30"/>
      <c r="R1511" s="30"/>
      <c r="S1511" s="30"/>
      <c r="T1511" s="30"/>
      <c r="U1511" s="30"/>
      <c r="V1511" s="30"/>
      <c r="W1511" s="30"/>
      <c r="X1511" s="30"/>
      <c r="Y1511" s="30"/>
      <c r="Z1511" s="30"/>
    </row>
    <row r="1512" ht="15.75" customHeight="1">
      <c r="A1512" s="30"/>
      <c r="B1512" s="30"/>
      <c r="C1512" s="63"/>
      <c r="D1512" s="64"/>
      <c r="E1512" s="64"/>
      <c r="F1512" s="64"/>
      <c r="G1512" s="64"/>
      <c r="H1512" s="65"/>
      <c r="I1512" s="64"/>
      <c r="J1512" s="30"/>
      <c r="K1512" s="30"/>
      <c r="L1512" s="30"/>
      <c r="M1512" s="30"/>
      <c r="N1512" s="30"/>
      <c r="O1512" s="30"/>
      <c r="P1512" s="30"/>
      <c r="Q1512" s="30"/>
      <c r="R1512" s="30"/>
      <c r="S1512" s="30"/>
      <c r="T1512" s="30"/>
      <c r="U1512" s="30"/>
      <c r="V1512" s="30"/>
      <c r="W1512" s="30"/>
      <c r="X1512" s="30"/>
      <c r="Y1512" s="30"/>
      <c r="Z1512" s="30"/>
    </row>
    <row r="1513" ht="15.75" customHeight="1">
      <c r="A1513" s="30"/>
      <c r="B1513" s="30"/>
      <c r="C1513" s="63"/>
      <c r="D1513" s="64"/>
      <c r="E1513" s="64"/>
      <c r="F1513" s="64"/>
      <c r="G1513" s="64"/>
      <c r="H1513" s="65"/>
      <c r="I1513" s="64"/>
      <c r="J1513" s="30"/>
      <c r="K1513" s="30"/>
      <c r="L1513" s="30"/>
      <c r="M1513" s="30"/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</row>
    <row r="1514" ht="15.75" customHeight="1">
      <c r="A1514" s="30"/>
      <c r="B1514" s="30"/>
      <c r="C1514" s="63"/>
      <c r="D1514" s="64"/>
      <c r="E1514" s="64"/>
      <c r="F1514" s="64"/>
      <c r="G1514" s="64"/>
      <c r="H1514" s="65"/>
      <c r="I1514" s="64"/>
      <c r="J1514" s="30"/>
      <c r="K1514" s="30"/>
      <c r="L1514" s="30"/>
      <c r="M1514" s="30"/>
      <c r="N1514" s="30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  <c r="Z1514" s="30"/>
    </row>
    <row r="1515" ht="15.75" customHeight="1">
      <c r="A1515" s="30"/>
      <c r="B1515" s="30"/>
      <c r="C1515" s="63"/>
      <c r="D1515" s="64"/>
      <c r="E1515" s="64"/>
      <c r="F1515" s="64"/>
      <c r="G1515" s="64"/>
      <c r="H1515" s="65"/>
      <c r="I1515" s="64"/>
      <c r="J1515" s="30"/>
      <c r="K1515" s="30"/>
      <c r="L1515" s="30"/>
      <c r="M1515" s="30"/>
      <c r="N1515" s="30"/>
      <c r="O1515" s="30"/>
      <c r="P1515" s="30"/>
      <c r="Q1515" s="30"/>
      <c r="R1515" s="30"/>
      <c r="S1515" s="30"/>
      <c r="T1515" s="30"/>
      <c r="U1515" s="30"/>
      <c r="V1515" s="30"/>
      <c r="W1515" s="30"/>
      <c r="X1515" s="30"/>
      <c r="Y1515" s="30"/>
      <c r="Z1515" s="30"/>
    </row>
    <row r="1516" ht="15.75" customHeight="1">
      <c r="A1516" s="30"/>
      <c r="B1516" s="30"/>
      <c r="C1516" s="63"/>
      <c r="D1516" s="64"/>
      <c r="E1516" s="64"/>
      <c r="F1516" s="64"/>
      <c r="G1516" s="64"/>
      <c r="H1516" s="65"/>
      <c r="I1516" s="64"/>
      <c r="J1516" s="30"/>
      <c r="K1516" s="30"/>
      <c r="L1516" s="30"/>
      <c r="M1516" s="30"/>
      <c r="N1516" s="30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  <c r="Z1516" s="30"/>
    </row>
    <row r="1517" ht="15.75" customHeight="1">
      <c r="A1517" s="30"/>
      <c r="B1517" s="30"/>
      <c r="C1517" s="63"/>
      <c r="D1517" s="64"/>
      <c r="E1517" s="64"/>
      <c r="F1517" s="64"/>
      <c r="G1517" s="64"/>
      <c r="H1517" s="65"/>
      <c r="I1517" s="64"/>
      <c r="J1517" s="30"/>
      <c r="K1517" s="30"/>
      <c r="L1517" s="30"/>
      <c r="M1517" s="30"/>
      <c r="N1517" s="30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  <c r="Z1517" s="30"/>
    </row>
    <row r="1518" ht="15.75" customHeight="1">
      <c r="A1518" s="30"/>
      <c r="B1518" s="30"/>
      <c r="C1518" s="63"/>
      <c r="D1518" s="64"/>
      <c r="E1518" s="64"/>
      <c r="F1518" s="64"/>
      <c r="G1518" s="64"/>
      <c r="H1518" s="65"/>
      <c r="I1518" s="64"/>
      <c r="J1518" s="30"/>
      <c r="K1518" s="30"/>
      <c r="L1518" s="30"/>
      <c r="M1518" s="30"/>
      <c r="N1518" s="30"/>
      <c r="O1518" s="30"/>
      <c r="P1518" s="30"/>
      <c r="Q1518" s="30"/>
      <c r="R1518" s="30"/>
      <c r="S1518" s="30"/>
      <c r="T1518" s="30"/>
      <c r="U1518" s="30"/>
      <c r="V1518" s="30"/>
      <c r="W1518" s="30"/>
      <c r="X1518" s="30"/>
      <c r="Y1518" s="30"/>
      <c r="Z1518" s="30"/>
    </row>
    <row r="1519" ht="15.75" customHeight="1">
      <c r="A1519" s="30"/>
      <c r="B1519" s="30"/>
      <c r="C1519" s="63"/>
      <c r="D1519" s="64"/>
      <c r="E1519" s="64"/>
      <c r="F1519" s="64"/>
      <c r="G1519" s="64"/>
      <c r="H1519" s="65"/>
      <c r="I1519" s="64"/>
      <c r="J1519" s="30"/>
      <c r="K1519" s="30"/>
      <c r="L1519" s="30"/>
      <c r="M1519" s="30"/>
      <c r="N1519" s="30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  <c r="Z1519" s="30"/>
    </row>
    <row r="1520" ht="15.75" customHeight="1">
      <c r="A1520" s="30"/>
      <c r="B1520" s="30"/>
      <c r="C1520" s="63"/>
      <c r="D1520" s="64"/>
      <c r="E1520" s="64"/>
      <c r="F1520" s="64"/>
      <c r="G1520" s="64"/>
      <c r="H1520" s="65"/>
      <c r="I1520" s="64"/>
      <c r="J1520" s="30"/>
      <c r="K1520" s="30"/>
      <c r="L1520" s="30"/>
      <c r="M1520" s="30"/>
      <c r="N1520" s="30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  <c r="Z1520" s="30"/>
    </row>
    <row r="1521" ht="15.75" customHeight="1">
      <c r="A1521" s="30"/>
      <c r="B1521" s="30"/>
      <c r="C1521" s="63"/>
      <c r="D1521" s="64"/>
      <c r="E1521" s="64"/>
      <c r="F1521" s="64"/>
      <c r="G1521" s="64"/>
      <c r="H1521" s="65"/>
      <c r="I1521" s="64"/>
      <c r="J1521" s="30"/>
      <c r="K1521" s="30"/>
      <c r="L1521" s="30"/>
      <c r="M1521" s="30"/>
      <c r="N1521" s="30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  <c r="Z1521" s="30"/>
    </row>
    <row r="1522" ht="15.75" customHeight="1">
      <c r="A1522" s="30"/>
      <c r="B1522" s="30"/>
      <c r="C1522" s="63"/>
      <c r="D1522" s="64"/>
      <c r="E1522" s="64"/>
      <c r="F1522" s="64"/>
      <c r="G1522" s="64"/>
      <c r="H1522" s="65"/>
      <c r="I1522" s="64"/>
      <c r="J1522" s="30"/>
      <c r="K1522" s="30"/>
      <c r="L1522" s="30"/>
      <c r="M1522" s="30"/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</row>
    <row r="1523" ht="15.75" customHeight="1">
      <c r="A1523" s="30"/>
      <c r="B1523" s="30"/>
      <c r="C1523" s="63"/>
      <c r="D1523" s="64"/>
      <c r="E1523" s="64"/>
      <c r="F1523" s="64"/>
      <c r="G1523" s="64"/>
      <c r="H1523" s="65"/>
      <c r="I1523" s="64"/>
      <c r="J1523" s="30"/>
      <c r="K1523" s="30"/>
      <c r="L1523" s="30"/>
      <c r="M1523" s="30"/>
      <c r="N1523" s="30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  <c r="Z1523" s="30"/>
    </row>
    <row r="1524" ht="15.75" customHeight="1">
      <c r="A1524" s="30"/>
      <c r="B1524" s="30"/>
      <c r="C1524" s="63"/>
      <c r="D1524" s="64"/>
      <c r="E1524" s="64"/>
      <c r="F1524" s="64"/>
      <c r="G1524" s="64"/>
      <c r="H1524" s="65"/>
      <c r="I1524" s="64"/>
      <c r="J1524" s="30"/>
      <c r="K1524" s="30"/>
      <c r="L1524" s="30"/>
      <c r="M1524" s="30"/>
      <c r="N1524" s="30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  <c r="Z1524" s="30"/>
    </row>
    <row r="1525" ht="15.75" customHeight="1">
      <c r="A1525" s="30"/>
      <c r="B1525" s="30"/>
      <c r="C1525" s="63"/>
      <c r="D1525" s="64"/>
      <c r="E1525" s="64"/>
      <c r="F1525" s="64"/>
      <c r="G1525" s="64"/>
      <c r="H1525" s="65"/>
      <c r="I1525" s="64"/>
      <c r="J1525" s="30"/>
      <c r="K1525" s="30"/>
      <c r="L1525" s="30"/>
      <c r="M1525" s="30"/>
      <c r="N1525" s="30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  <c r="Z1525" s="30"/>
    </row>
    <row r="1526" ht="15.75" customHeight="1">
      <c r="A1526" s="30"/>
      <c r="B1526" s="30"/>
      <c r="C1526" s="63"/>
      <c r="D1526" s="64"/>
      <c r="E1526" s="64"/>
      <c r="F1526" s="64"/>
      <c r="G1526" s="64"/>
      <c r="H1526" s="65"/>
      <c r="I1526" s="64"/>
      <c r="J1526" s="30"/>
      <c r="K1526" s="30"/>
      <c r="L1526" s="30"/>
      <c r="M1526" s="30"/>
      <c r="N1526" s="30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  <c r="Z1526" s="30"/>
    </row>
    <row r="1527" ht="15.75" customHeight="1">
      <c r="A1527" s="30"/>
      <c r="B1527" s="30"/>
      <c r="C1527" s="63"/>
      <c r="D1527" s="64"/>
      <c r="E1527" s="64"/>
      <c r="F1527" s="64"/>
      <c r="G1527" s="64"/>
      <c r="H1527" s="65"/>
      <c r="I1527" s="64"/>
      <c r="J1527" s="30"/>
      <c r="K1527" s="30"/>
      <c r="L1527" s="30"/>
      <c r="M1527" s="30"/>
      <c r="N1527" s="30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  <c r="Z1527" s="30"/>
    </row>
    <row r="1528" ht="15.75" customHeight="1">
      <c r="A1528" s="30"/>
      <c r="B1528" s="30"/>
      <c r="C1528" s="63"/>
      <c r="D1528" s="64"/>
      <c r="E1528" s="64"/>
      <c r="F1528" s="64"/>
      <c r="G1528" s="64"/>
      <c r="H1528" s="65"/>
      <c r="I1528" s="64"/>
      <c r="J1528" s="30"/>
      <c r="K1528" s="30"/>
      <c r="L1528" s="30"/>
      <c r="M1528" s="30"/>
      <c r="N1528" s="30"/>
      <c r="O1528" s="30"/>
      <c r="P1528" s="30"/>
      <c r="Q1528" s="30"/>
      <c r="R1528" s="30"/>
      <c r="S1528" s="30"/>
      <c r="T1528" s="30"/>
      <c r="U1528" s="30"/>
      <c r="V1528" s="30"/>
      <c r="W1528" s="30"/>
      <c r="X1528" s="30"/>
      <c r="Y1528" s="30"/>
      <c r="Z1528" s="30"/>
    </row>
    <row r="1529" ht="15.75" customHeight="1">
      <c r="A1529" s="30"/>
      <c r="B1529" s="30"/>
      <c r="C1529" s="63"/>
      <c r="D1529" s="64"/>
      <c r="E1529" s="64"/>
      <c r="F1529" s="64"/>
      <c r="G1529" s="64"/>
      <c r="H1529" s="65"/>
      <c r="I1529" s="64"/>
      <c r="J1529" s="30"/>
      <c r="K1529" s="30"/>
      <c r="L1529" s="30"/>
      <c r="M1529" s="30"/>
      <c r="N1529" s="30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  <c r="Z1529" s="30"/>
    </row>
    <row r="1530" ht="15.75" customHeight="1">
      <c r="A1530" s="30"/>
      <c r="B1530" s="30"/>
      <c r="C1530" s="63"/>
      <c r="D1530" s="64"/>
      <c r="E1530" s="64"/>
      <c r="F1530" s="64"/>
      <c r="G1530" s="64"/>
      <c r="H1530" s="65"/>
      <c r="I1530" s="64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</row>
    <row r="1531" ht="15.75" customHeight="1">
      <c r="A1531" s="30"/>
      <c r="B1531" s="30"/>
      <c r="C1531" s="63"/>
      <c r="D1531" s="64"/>
      <c r="E1531" s="64"/>
      <c r="F1531" s="64"/>
      <c r="G1531" s="64"/>
      <c r="H1531" s="65"/>
      <c r="I1531" s="64"/>
      <c r="J1531" s="30"/>
      <c r="K1531" s="30"/>
      <c r="L1531" s="30"/>
      <c r="M1531" s="30"/>
      <c r="N1531" s="30"/>
      <c r="O1531" s="30"/>
      <c r="P1531" s="30"/>
      <c r="Q1531" s="30"/>
      <c r="R1531" s="30"/>
      <c r="S1531" s="30"/>
      <c r="T1531" s="30"/>
      <c r="U1531" s="30"/>
      <c r="V1531" s="30"/>
      <c r="W1531" s="30"/>
      <c r="X1531" s="30"/>
      <c r="Y1531" s="30"/>
      <c r="Z1531" s="30"/>
    </row>
    <row r="1532" ht="15.75" customHeight="1">
      <c r="A1532" s="30"/>
      <c r="B1532" s="30"/>
      <c r="C1532" s="63"/>
      <c r="D1532" s="64"/>
      <c r="E1532" s="64"/>
      <c r="F1532" s="64"/>
      <c r="G1532" s="64"/>
      <c r="H1532" s="65"/>
      <c r="I1532" s="64"/>
      <c r="J1532" s="30"/>
      <c r="K1532" s="30"/>
      <c r="L1532" s="30"/>
      <c r="M1532" s="30"/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  <c r="Z1532" s="30"/>
    </row>
    <row r="1533" ht="15.75" customHeight="1">
      <c r="A1533" s="30"/>
      <c r="B1533" s="30"/>
      <c r="C1533" s="63"/>
      <c r="D1533" s="64"/>
      <c r="E1533" s="64"/>
      <c r="F1533" s="64"/>
      <c r="G1533" s="64"/>
      <c r="H1533" s="65"/>
      <c r="I1533" s="64"/>
      <c r="J1533" s="30"/>
      <c r="K1533" s="30"/>
      <c r="L1533" s="30"/>
      <c r="M1533" s="30"/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  <c r="Z1533" s="30"/>
    </row>
    <row r="1534" ht="15.75" customHeight="1">
      <c r="A1534" s="30"/>
      <c r="B1534" s="30"/>
      <c r="C1534" s="63"/>
      <c r="D1534" s="64"/>
      <c r="E1534" s="64"/>
      <c r="F1534" s="64"/>
      <c r="G1534" s="64"/>
      <c r="H1534" s="65"/>
      <c r="I1534" s="64"/>
      <c r="J1534" s="30"/>
      <c r="K1534" s="30"/>
      <c r="L1534" s="30"/>
      <c r="M1534" s="30"/>
      <c r="N1534" s="30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  <c r="Z1534" s="30"/>
    </row>
    <row r="1535" ht="15.75" customHeight="1">
      <c r="A1535" s="30"/>
      <c r="B1535" s="30"/>
      <c r="C1535" s="63"/>
      <c r="D1535" s="64"/>
      <c r="E1535" s="64"/>
      <c r="F1535" s="64"/>
      <c r="G1535" s="64"/>
      <c r="H1535" s="65"/>
      <c r="I1535" s="64"/>
      <c r="J1535" s="30"/>
      <c r="K1535" s="30"/>
      <c r="L1535" s="30"/>
      <c r="M1535" s="30"/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  <c r="Z1535" s="30"/>
    </row>
    <row r="1536" ht="15.75" customHeight="1">
      <c r="A1536" s="30"/>
      <c r="B1536" s="30"/>
      <c r="C1536" s="63"/>
      <c r="D1536" s="64"/>
      <c r="E1536" s="64"/>
      <c r="F1536" s="64"/>
      <c r="G1536" s="64"/>
      <c r="H1536" s="65"/>
      <c r="I1536" s="64"/>
      <c r="J1536" s="30"/>
      <c r="K1536" s="30"/>
      <c r="L1536" s="30"/>
      <c r="M1536" s="30"/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</row>
    <row r="1537" ht="15.75" customHeight="1">
      <c r="A1537" s="30"/>
      <c r="B1537" s="30"/>
      <c r="C1537" s="63"/>
      <c r="D1537" s="64"/>
      <c r="E1537" s="64"/>
      <c r="F1537" s="64"/>
      <c r="G1537" s="64"/>
      <c r="H1537" s="65"/>
      <c r="I1537" s="64"/>
      <c r="J1537" s="30"/>
      <c r="K1537" s="30"/>
      <c r="L1537" s="30"/>
      <c r="M1537" s="30"/>
      <c r="N1537" s="30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  <c r="Z1537" s="30"/>
    </row>
    <row r="1538" ht="15.75" customHeight="1">
      <c r="A1538" s="30"/>
      <c r="B1538" s="30"/>
      <c r="C1538" s="63"/>
      <c r="D1538" s="64"/>
      <c r="E1538" s="64"/>
      <c r="F1538" s="64"/>
      <c r="G1538" s="64"/>
      <c r="H1538" s="65"/>
      <c r="I1538" s="64"/>
      <c r="J1538" s="30"/>
      <c r="K1538" s="30"/>
      <c r="L1538" s="30"/>
      <c r="M1538" s="30"/>
      <c r="N1538" s="30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  <c r="Z1538" s="30"/>
    </row>
    <row r="1539" ht="15.75" customHeight="1">
      <c r="A1539" s="30"/>
      <c r="B1539" s="30"/>
      <c r="C1539" s="63"/>
      <c r="D1539" s="64"/>
      <c r="E1539" s="64"/>
      <c r="F1539" s="64"/>
      <c r="G1539" s="64"/>
      <c r="H1539" s="65"/>
      <c r="I1539" s="64"/>
      <c r="J1539" s="30"/>
      <c r="K1539" s="30"/>
      <c r="L1539" s="30"/>
      <c r="M1539" s="30"/>
      <c r="N1539" s="30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  <c r="Z1539" s="30"/>
    </row>
    <row r="1540" ht="15.75" customHeight="1">
      <c r="A1540" s="30"/>
      <c r="B1540" s="30"/>
      <c r="C1540" s="63"/>
      <c r="D1540" s="64"/>
      <c r="E1540" s="64"/>
      <c r="F1540" s="64"/>
      <c r="G1540" s="64"/>
      <c r="H1540" s="65"/>
      <c r="I1540" s="64"/>
      <c r="J1540" s="30"/>
      <c r="K1540" s="30"/>
      <c r="L1540" s="30"/>
      <c r="M1540" s="30"/>
      <c r="N1540" s="30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  <c r="Z1540" s="30"/>
    </row>
    <row r="1541" ht="15.75" customHeight="1">
      <c r="A1541" s="30"/>
      <c r="B1541" s="30"/>
      <c r="C1541" s="63"/>
      <c r="D1541" s="64"/>
      <c r="E1541" s="64"/>
      <c r="F1541" s="64"/>
      <c r="G1541" s="64"/>
      <c r="H1541" s="65"/>
      <c r="I1541" s="64"/>
      <c r="J1541" s="30"/>
      <c r="K1541" s="30"/>
      <c r="L1541" s="30"/>
      <c r="M1541" s="30"/>
      <c r="N1541" s="30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  <c r="Z1541" s="30"/>
    </row>
    <row r="1542" ht="15.75" customHeight="1">
      <c r="A1542" s="30"/>
      <c r="B1542" s="30"/>
      <c r="C1542" s="63"/>
      <c r="D1542" s="64"/>
      <c r="E1542" s="64"/>
      <c r="F1542" s="64"/>
      <c r="G1542" s="64"/>
      <c r="H1542" s="65"/>
      <c r="I1542" s="64"/>
      <c r="J1542" s="30"/>
      <c r="K1542" s="30"/>
      <c r="L1542" s="30"/>
      <c r="M1542" s="30"/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</row>
    <row r="1543" ht="15.75" customHeight="1">
      <c r="A1543" s="30"/>
      <c r="B1543" s="30"/>
      <c r="C1543" s="63"/>
      <c r="D1543" s="64"/>
      <c r="E1543" s="64"/>
      <c r="F1543" s="64"/>
      <c r="G1543" s="64"/>
      <c r="H1543" s="65"/>
      <c r="I1543" s="64"/>
      <c r="J1543" s="30"/>
      <c r="K1543" s="30"/>
      <c r="L1543" s="30"/>
      <c r="M1543" s="30"/>
      <c r="N1543" s="30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  <c r="Z1543" s="30"/>
    </row>
    <row r="1544" ht="15.75" customHeight="1">
      <c r="A1544" s="30"/>
      <c r="B1544" s="30"/>
      <c r="C1544" s="63"/>
      <c r="D1544" s="64"/>
      <c r="E1544" s="64"/>
      <c r="F1544" s="64"/>
      <c r="G1544" s="64"/>
      <c r="H1544" s="65"/>
      <c r="I1544" s="64"/>
      <c r="J1544" s="30"/>
      <c r="K1544" s="30"/>
      <c r="L1544" s="30"/>
      <c r="M1544" s="30"/>
      <c r="N1544" s="30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  <c r="Z1544" s="30"/>
    </row>
    <row r="1545" ht="15.75" customHeight="1">
      <c r="A1545" s="30"/>
      <c r="B1545" s="30"/>
      <c r="C1545" s="63"/>
      <c r="D1545" s="64"/>
      <c r="E1545" s="64"/>
      <c r="F1545" s="64"/>
      <c r="G1545" s="64"/>
      <c r="H1545" s="65"/>
      <c r="I1545" s="64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  <c r="Z1545" s="30"/>
    </row>
    <row r="1546" ht="15.75" customHeight="1">
      <c r="A1546" s="30"/>
      <c r="B1546" s="30"/>
      <c r="C1546" s="63"/>
      <c r="D1546" s="64"/>
      <c r="E1546" s="64"/>
      <c r="F1546" s="64"/>
      <c r="G1546" s="64"/>
      <c r="H1546" s="65"/>
      <c r="I1546" s="64"/>
      <c r="J1546" s="30"/>
      <c r="K1546" s="30"/>
      <c r="L1546" s="30"/>
      <c r="M1546" s="30"/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</row>
    <row r="1547" ht="15.75" customHeight="1">
      <c r="A1547" s="30"/>
      <c r="B1547" s="30"/>
      <c r="C1547" s="63"/>
      <c r="D1547" s="64"/>
      <c r="E1547" s="64"/>
      <c r="F1547" s="64"/>
      <c r="G1547" s="64"/>
      <c r="H1547" s="65"/>
      <c r="I1547" s="64"/>
      <c r="J1547" s="30"/>
      <c r="K1547" s="30"/>
      <c r="L1547" s="30"/>
      <c r="M1547" s="30"/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</row>
    <row r="1548" ht="15.75" customHeight="1">
      <c r="A1548" s="30"/>
      <c r="B1548" s="30"/>
      <c r="C1548" s="63"/>
      <c r="D1548" s="64"/>
      <c r="E1548" s="64"/>
      <c r="F1548" s="64"/>
      <c r="G1548" s="64"/>
      <c r="H1548" s="65"/>
      <c r="I1548" s="64"/>
      <c r="J1548" s="30"/>
      <c r="K1548" s="30"/>
      <c r="L1548" s="30"/>
      <c r="M1548" s="30"/>
      <c r="N1548" s="30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  <c r="Z1548" s="30"/>
    </row>
    <row r="1549" ht="15.75" customHeight="1">
      <c r="A1549" s="30"/>
      <c r="B1549" s="30"/>
      <c r="C1549" s="63"/>
      <c r="D1549" s="64"/>
      <c r="E1549" s="64"/>
      <c r="F1549" s="64"/>
      <c r="G1549" s="64"/>
      <c r="H1549" s="65"/>
      <c r="I1549" s="64"/>
      <c r="J1549" s="30"/>
      <c r="K1549" s="30"/>
      <c r="L1549" s="30"/>
      <c r="M1549" s="30"/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</row>
    <row r="1550" ht="15.75" customHeight="1">
      <c r="A1550" s="30"/>
      <c r="B1550" s="30"/>
      <c r="C1550" s="63"/>
      <c r="D1550" s="64"/>
      <c r="E1550" s="64"/>
      <c r="F1550" s="64"/>
      <c r="G1550" s="64"/>
      <c r="H1550" s="65"/>
      <c r="I1550" s="64"/>
      <c r="J1550" s="30"/>
      <c r="K1550" s="30"/>
      <c r="L1550" s="30"/>
      <c r="M1550" s="30"/>
      <c r="N1550" s="30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  <c r="Z1550" s="30"/>
    </row>
    <row r="1551" ht="15.75" customHeight="1">
      <c r="A1551" s="30"/>
      <c r="B1551" s="30"/>
      <c r="C1551" s="63"/>
      <c r="D1551" s="64"/>
      <c r="E1551" s="64"/>
      <c r="F1551" s="64"/>
      <c r="G1551" s="64"/>
      <c r="H1551" s="65"/>
      <c r="I1551" s="64"/>
      <c r="J1551" s="30"/>
      <c r="K1551" s="30"/>
      <c r="L1551" s="30"/>
      <c r="M1551" s="30"/>
      <c r="N1551" s="30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  <c r="Z1551" s="30"/>
    </row>
    <row r="1552" ht="15.75" customHeight="1">
      <c r="A1552" s="30"/>
      <c r="B1552" s="30"/>
      <c r="C1552" s="63"/>
      <c r="D1552" s="64"/>
      <c r="E1552" s="64"/>
      <c r="F1552" s="64"/>
      <c r="G1552" s="64"/>
      <c r="H1552" s="65"/>
      <c r="I1552" s="64"/>
      <c r="J1552" s="30"/>
      <c r="K1552" s="30"/>
      <c r="L1552" s="30"/>
      <c r="M1552" s="30"/>
      <c r="N1552" s="30"/>
      <c r="O1552" s="30"/>
      <c r="P1552" s="30"/>
      <c r="Q1552" s="30"/>
      <c r="R1552" s="30"/>
      <c r="S1552" s="30"/>
      <c r="T1552" s="30"/>
      <c r="U1552" s="30"/>
      <c r="V1552" s="30"/>
      <c r="W1552" s="30"/>
      <c r="X1552" s="30"/>
      <c r="Y1552" s="30"/>
      <c r="Z1552" s="30"/>
    </row>
    <row r="1553" ht="15.75" customHeight="1">
      <c r="A1553" s="30"/>
      <c r="B1553" s="30"/>
      <c r="C1553" s="63"/>
      <c r="D1553" s="64"/>
      <c r="E1553" s="64"/>
      <c r="F1553" s="64"/>
      <c r="G1553" s="64"/>
      <c r="H1553" s="65"/>
      <c r="I1553" s="64"/>
      <c r="J1553" s="30"/>
      <c r="K1553" s="30"/>
      <c r="L1553" s="30"/>
      <c r="M1553" s="30"/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  <c r="Z1553" s="30"/>
    </row>
    <row r="1554" ht="15.75" customHeight="1">
      <c r="A1554" s="30"/>
      <c r="B1554" s="30"/>
      <c r="C1554" s="63"/>
      <c r="D1554" s="64"/>
      <c r="E1554" s="64"/>
      <c r="F1554" s="64"/>
      <c r="G1554" s="64"/>
      <c r="H1554" s="65"/>
      <c r="I1554" s="64"/>
      <c r="J1554" s="30"/>
      <c r="K1554" s="30"/>
      <c r="L1554" s="30"/>
      <c r="M1554" s="30"/>
      <c r="N1554" s="30"/>
      <c r="O1554" s="30"/>
      <c r="P1554" s="30"/>
      <c r="Q1554" s="30"/>
      <c r="R1554" s="30"/>
      <c r="S1554" s="30"/>
      <c r="T1554" s="30"/>
      <c r="U1554" s="30"/>
      <c r="V1554" s="30"/>
      <c r="W1554" s="30"/>
      <c r="X1554" s="30"/>
      <c r="Y1554" s="30"/>
      <c r="Z1554" s="30"/>
    </row>
    <row r="1555" ht="15.75" customHeight="1">
      <c r="A1555" s="30"/>
      <c r="B1555" s="30"/>
      <c r="C1555" s="63"/>
      <c r="D1555" s="64"/>
      <c r="E1555" s="64"/>
      <c r="F1555" s="64"/>
      <c r="G1555" s="64"/>
      <c r="H1555" s="65"/>
      <c r="I1555" s="64"/>
      <c r="J1555" s="30"/>
      <c r="K1555" s="30"/>
      <c r="L1555" s="30"/>
      <c r="M1555" s="30"/>
      <c r="N1555" s="30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  <c r="Z1555" s="30"/>
    </row>
    <row r="1556" ht="15.75" customHeight="1">
      <c r="A1556" s="30"/>
      <c r="B1556" s="30"/>
      <c r="C1556" s="63"/>
      <c r="D1556" s="64"/>
      <c r="E1556" s="64"/>
      <c r="F1556" s="64"/>
      <c r="G1556" s="64"/>
      <c r="H1556" s="65"/>
      <c r="I1556" s="64"/>
      <c r="J1556" s="30"/>
      <c r="K1556" s="30"/>
      <c r="L1556" s="30"/>
      <c r="M1556" s="30"/>
      <c r="N1556" s="30"/>
      <c r="O1556" s="30"/>
      <c r="P1556" s="30"/>
      <c r="Q1556" s="30"/>
      <c r="R1556" s="30"/>
      <c r="S1556" s="30"/>
      <c r="T1556" s="30"/>
      <c r="U1556" s="30"/>
      <c r="V1556" s="30"/>
      <c r="W1556" s="30"/>
      <c r="X1556" s="30"/>
      <c r="Y1556" s="30"/>
      <c r="Z1556" s="30"/>
    </row>
    <row r="1557" ht="15.75" customHeight="1">
      <c r="A1557" s="30"/>
      <c r="B1557" s="30"/>
      <c r="C1557" s="63"/>
      <c r="D1557" s="64"/>
      <c r="E1557" s="64"/>
      <c r="F1557" s="64"/>
      <c r="G1557" s="64"/>
      <c r="H1557" s="65"/>
      <c r="I1557" s="64"/>
      <c r="J1557" s="30"/>
      <c r="K1557" s="30"/>
      <c r="L1557" s="30"/>
      <c r="M1557" s="30"/>
      <c r="N1557" s="30"/>
      <c r="O1557" s="30"/>
      <c r="P1557" s="30"/>
      <c r="Q1557" s="30"/>
      <c r="R1557" s="30"/>
      <c r="S1557" s="30"/>
      <c r="T1557" s="30"/>
      <c r="U1557" s="30"/>
      <c r="V1557" s="30"/>
      <c r="W1557" s="30"/>
      <c r="X1557" s="30"/>
      <c r="Y1557" s="30"/>
      <c r="Z1557" s="30"/>
    </row>
    <row r="1558" ht="15.75" customHeight="1">
      <c r="A1558" s="30"/>
      <c r="B1558" s="30"/>
      <c r="C1558" s="63"/>
      <c r="D1558" s="64"/>
      <c r="E1558" s="64"/>
      <c r="F1558" s="64"/>
      <c r="G1558" s="64"/>
      <c r="H1558" s="65"/>
      <c r="I1558" s="64"/>
      <c r="J1558" s="30"/>
      <c r="K1558" s="30"/>
      <c r="L1558" s="30"/>
      <c r="M1558" s="30"/>
      <c r="N1558" s="30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  <c r="Z1558" s="30"/>
    </row>
    <row r="1559" ht="15.75" customHeight="1">
      <c r="A1559" s="30"/>
      <c r="B1559" s="30"/>
      <c r="C1559" s="63"/>
      <c r="D1559" s="64"/>
      <c r="E1559" s="64"/>
      <c r="F1559" s="64"/>
      <c r="G1559" s="64"/>
      <c r="H1559" s="65"/>
      <c r="I1559" s="64"/>
      <c r="J1559" s="30"/>
      <c r="K1559" s="30"/>
      <c r="L1559" s="30"/>
      <c r="M1559" s="30"/>
      <c r="N1559" s="30"/>
      <c r="O1559" s="30"/>
      <c r="P1559" s="30"/>
      <c r="Q1559" s="30"/>
      <c r="R1559" s="30"/>
      <c r="S1559" s="30"/>
      <c r="T1559" s="30"/>
      <c r="U1559" s="30"/>
      <c r="V1559" s="30"/>
      <c r="W1559" s="30"/>
      <c r="X1559" s="30"/>
      <c r="Y1559" s="30"/>
      <c r="Z1559" s="30"/>
    </row>
    <row r="1560" ht="15.75" customHeight="1">
      <c r="A1560" s="30"/>
      <c r="B1560" s="30"/>
      <c r="C1560" s="63"/>
      <c r="D1560" s="64"/>
      <c r="E1560" s="64"/>
      <c r="F1560" s="64"/>
      <c r="G1560" s="64"/>
      <c r="H1560" s="65"/>
      <c r="I1560" s="64"/>
      <c r="J1560" s="30"/>
      <c r="K1560" s="30"/>
      <c r="L1560" s="30"/>
      <c r="M1560" s="30"/>
      <c r="N1560" s="30"/>
      <c r="O1560" s="30"/>
      <c r="P1560" s="30"/>
      <c r="Q1560" s="30"/>
      <c r="R1560" s="30"/>
      <c r="S1560" s="30"/>
      <c r="T1560" s="30"/>
      <c r="U1560" s="30"/>
      <c r="V1560" s="30"/>
      <c r="W1560" s="30"/>
      <c r="X1560" s="30"/>
      <c r="Y1560" s="30"/>
      <c r="Z1560" s="30"/>
    </row>
    <row r="1561" ht="15.75" customHeight="1">
      <c r="A1561" s="30"/>
      <c r="B1561" s="30"/>
      <c r="C1561" s="63"/>
      <c r="D1561" s="64"/>
      <c r="E1561" s="64"/>
      <c r="F1561" s="64"/>
      <c r="G1561" s="64"/>
      <c r="H1561" s="65"/>
      <c r="I1561" s="64"/>
      <c r="J1561" s="30"/>
      <c r="K1561" s="30"/>
      <c r="L1561" s="30"/>
      <c r="M1561" s="30"/>
      <c r="N1561" s="30"/>
      <c r="O1561" s="30"/>
      <c r="P1561" s="30"/>
      <c r="Q1561" s="30"/>
      <c r="R1561" s="30"/>
      <c r="S1561" s="30"/>
      <c r="T1561" s="30"/>
      <c r="U1561" s="30"/>
      <c r="V1561" s="30"/>
      <c r="W1561" s="30"/>
      <c r="X1561" s="30"/>
      <c r="Y1561" s="30"/>
      <c r="Z1561" s="30"/>
    </row>
    <row r="1562" ht="15.75" customHeight="1">
      <c r="A1562" s="30"/>
      <c r="B1562" s="30"/>
      <c r="C1562" s="63"/>
      <c r="D1562" s="64"/>
      <c r="E1562" s="64"/>
      <c r="F1562" s="64"/>
      <c r="G1562" s="64"/>
      <c r="H1562" s="65"/>
      <c r="I1562" s="64"/>
      <c r="J1562" s="30"/>
      <c r="K1562" s="30"/>
      <c r="L1562" s="30"/>
      <c r="M1562" s="30"/>
      <c r="N1562" s="30"/>
      <c r="O1562" s="30"/>
      <c r="P1562" s="30"/>
      <c r="Q1562" s="30"/>
      <c r="R1562" s="30"/>
      <c r="S1562" s="30"/>
      <c r="T1562" s="30"/>
      <c r="U1562" s="30"/>
      <c r="V1562" s="30"/>
      <c r="W1562" s="30"/>
      <c r="X1562" s="30"/>
      <c r="Y1562" s="30"/>
      <c r="Z1562" s="30"/>
    </row>
    <row r="1563" ht="15.75" customHeight="1">
      <c r="A1563" s="30"/>
      <c r="B1563" s="30"/>
      <c r="C1563" s="63"/>
      <c r="D1563" s="64"/>
      <c r="E1563" s="64"/>
      <c r="F1563" s="64"/>
      <c r="G1563" s="64"/>
      <c r="H1563" s="65"/>
      <c r="I1563" s="64"/>
      <c r="J1563" s="30"/>
      <c r="K1563" s="30"/>
      <c r="L1563" s="30"/>
      <c r="M1563" s="30"/>
      <c r="N1563" s="30"/>
      <c r="O1563" s="30"/>
      <c r="P1563" s="30"/>
      <c r="Q1563" s="30"/>
      <c r="R1563" s="30"/>
      <c r="S1563" s="30"/>
      <c r="T1563" s="30"/>
      <c r="U1563" s="30"/>
      <c r="V1563" s="30"/>
      <c r="W1563" s="30"/>
      <c r="X1563" s="30"/>
      <c r="Y1563" s="30"/>
      <c r="Z1563" s="30"/>
    </row>
    <row r="1564" ht="15.75" customHeight="1">
      <c r="A1564" s="30"/>
      <c r="B1564" s="30"/>
      <c r="C1564" s="63"/>
      <c r="D1564" s="64"/>
      <c r="E1564" s="64"/>
      <c r="F1564" s="64"/>
      <c r="G1564" s="64"/>
      <c r="H1564" s="65"/>
      <c r="I1564" s="64"/>
      <c r="J1564" s="30"/>
      <c r="K1564" s="30"/>
      <c r="L1564" s="30"/>
      <c r="M1564" s="30"/>
      <c r="N1564" s="30"/>
      <c r="O1564" s="30"/>
      <c r="P1564" s="30"/>
      <c r="Q1564" s="30"/>
      <c r="R1564" s="30"/>
      <c r="S1564" s="30"/>
      <c r="T1564" s="30"/>
      <c r="U1564" s="30"/>
      <c r="V1564" s="30"/>
      <c r="W1564" s="30"/>
      <c r="X1564" s="30"/>
      <c r="Y1564" s="30"/>
      <c r="Z1564" s="30"/>
    </row>
    <row r="1565" ht="15.75" customHeight="1">
      <c r="A1565" s="30"/>
      <c r="B1565" s="30"/>
      <c r="C1565" s="63"/>
      <c r="D1565" s="64"/>
      <c r="E1565" s="64"/>
      <c r="F1565" s="64"/>
      <c r="G1565" s="64"/>
      <c r="H1565" s="65"/>
      <c r="I1565" s="64"/>
      <c r="J1565" s="30"/>
      <c r="K1565" s="30"/>
      <c r="L1565" s="30"/>
      <c r="M1565" s="30"/>
      <c r="N1565" s="30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  <c r="Z1565" s="30"/>
    </row>
    <row r="1566" ht="15.75" customHeight="1">
      <c r="A1566" s="30"/>
      <c r="B1566" s="30"/>
      <c r="C1566" s="63"/>
      <c r="D1566" s="64"/>
      <c r="E1566" s="64"/>
      <c r="F1566" s="64"/>
      <c r="G1566" s="64"/>
      <c r="H1566" s="65"/>
      <c r="I1566" s="64"/>
      <c r="J1566" s="30"/>
      <c r="K1566" s="30"/>
      <c r="L1566" s="30"/>
      <c r="M1566" s="30"/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</row>
    <row r="1567" ht="15.75" customHeight="1">
      <c r="A1567" s="30"/>
      <c r="B1567" s="30"/>
      <c r="C1567" s="63"/>
      <c r="D1567" s="64"/>
      <c r="E1567" s="64"/>
      <c r="F1567" s="64"/>
      <c r="G1567" s="64"/>
      <c r="H1567" s="65"/>
      <c r="I1567" s="64"/>
      <c r="J1567" s="30"/>
      <c r="K1567" s="30"/>
      <c r="L1567" s="30"/>
      <c r="M1567" s="30"/>
      <c r="N1567" s="30"/>
      <c r="O1567" s="30"/>
      <c r="P1567" s="30"/>
      <c r="Q1567" s="30"/>
      <c r="R1567" s="30"/>
      <c r="S1567" s="30"/>
      <c r="T1567" s="30"/>
      <c r="U1567" s="30"/>
      <c r="V1567" s="30"/>
      <c r="W1567" s="30"/>
      <c r="X1567" s="30"/>
      <c r="Y1567" s="30"/>
      <c r="Z1567" s="30"/>
    </row>
    <row r="1568" ht="15.75" customHeight="1">
      <c r="A1568" s="30"/>
      <c r="B1568" s="30"/>
      <c r="C1568" s="63"/>
      <c r="D1568" s="64"/>
      <c r="E1568" s="64"/>
      <c r="F1568" s="64"/>
      <c r="G1568" s="64"/>
      <c r="H1568" s="65"/>
      <c r="I1568" s="64"/>
      <c r="J1568" s="30"/>
      <c r="K1568" s="30"/>
      <c r="L1568" s="30"/>
      <c r="M1568" s="30"/>
      <c r="N1568" s="30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  <c r="Z1568" s="30"/>
    </row>
    <row r="1569" ht="15.75" customHeight="1">
      <c r="A1569" s="30"/>
      <c r="B1569" s="30"/>
      <c r="C1569" s="63"/>
      <c r="D1569" s="64"/>
      <c r="E1569" s="64"/>
      <c r="F1569" s="64"/>
      <c r="G1569" s="64"/>
      <c r="H1569" s="65"/>
      <c r="I1569" s="64"/>
      <c r="J1569" s="30"/>
      <c r="K1569" s="30"/>
      <c r="L1569" s="30"/>
      <c r="M1569" s="30"/>
      <c r="N1569" s="30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  <c r="Z1569" s="30"/>
    </row>
    <row r="1570" ht="15.75" customHeight="1">
      <c r="A1570" s="30"/>
      <c r="B1570" s="30"/>
      <c r="C1570" s="63"/>
      <c r="D1570" s="64"/>
      <c r="E1570" s="64"/>
      <c r="F1570" s="64"/>
      <c r="G1570" s="64"/>
      <c r="H1570" s="65"/>
      <c r="I1570" s="64"/>
      <c r="J1570" s="30"/>
      <c r="K1570" s="30"/>
      <c r="L1570" s="30"/>
      <c r="M1570" s="30"/>
      <c r="N1570" s="30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  <c r="Z1570" s="30"/>
    </row>
    <row r="1571" ht="15.75" customHeight="1">
      <c r="A1571" s="30"/>
      <c r="B1571" s="30"/>
      <c r="C1571" s="63"/>
      <c r="D1571" s="64"/>
      <c r="E1571" s="64"/>
      <c r="F1571" s="64"/>
      <c r="G1571" s="64"/>
      <c r="H1571" s="65"/>
      <c r="I1571" s="64"/>
      <c r="J1571" s="30"/>
      <c r="K1571" s="30"/>
      <c r="L1571" s="30"/>
      <c r="M1571" s="30"/>
      <c r="N1571" s="30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  <c r="Z1571" s="30"/>
    </row>
    <row r="1572" ht="15.75" customHeight="1">
      <c r="A1572" s="30"/>
      <c r="B1572" s="30"/>
      <c r="C1572" s="63"/>
      <c r="D1572" s="64"/>
      <c r="E1572" s="64"/>
      <c r="F1572" s="64"/>
      <c r="G1572" s="64"/>
      <c r="H1572" s="65"/>
      <c r="I1572" s="64"/>
      <c r="J1572" s="30"/>
      <c r="K1572" s="30"/>
      <c r="L1572" s="30"/>
      <c r="M1572" s="30"/>
      <c r="N1572" s="30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  <c r="Z1572" s="30"/>
    </row>
    <row r="1573" ht="15.75" customHeight="1">
      <c r="A1573" s="30"/>
      <c r="B1573" s="30"/>
      <c r="C1573" s="63"/>
      <c r="D1573" s="64"/>
      <c r="E1573" s="64"/>
      <c r="F1573" s="64"/>
      <c r="G1573" s="64"/>
      <c r="H1573" s="65"/>
      <c r="I1573" s="64"/>
      <c r="J1573" s="30"/>
      <c r="K1573" s="30"/>
      <c r="L1573" s="30"/>
      <c r="M1573" s="30"/>
      <c r="N1573" s="30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  <c r="Z1573" s="30"/>
    </row>
    <row r="1574" ht="15.75" customHeight="1">
      <c r="A1574" s="30"/>
      <c r="B1574" s="30"/>
      <c r="C1574" s="63"/>
      <c r="D1574" s="64"/>
      <c r="E1574" s="64"/>
      <c r="F1574" s="64"/>
      <c r="G1574" s="64"/>
      <c r="H1574" s="65"/>
      <c r="I1574" s="64"/>
      <c r="J1574" s="30"/>
      <c r="K1574" s="30"/>
      <c r="L1574" s="30"/>
      <c r="M1574" s="30"/>
      <c r="N1574" s="30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  <c r="Z1574" s="30"/>
    </row>
    <row r="1575" ht="15.75" customHeight="1">
      <c r="A1575" s="30"/>
      <c r="B1575" s="30"/>
      <c r="C1575" s="63"/>
      <c r="D1575" s="64"/>
      <c r="E1575" s="64"/>
      <c r="F1575" s="64"/>
      <c r="G1575" s="64"/>
      <c r="H1575" s="65"/>
      <c r="I1575" s="64"/>
      <c r="J1575" s="30"/>
      <c r="K1575" s="30"/>
      <c r="L1575" s="30"/>
      <c r="M1575" s="30"/>
      <c r="N1575" s="30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  <c r="Z1575" s="30"/>
    </row>
    <row r="1576" ht="15.75" customHeight="1">
      <c r="A1576" s="30"/>
      <c r="B1576" s="30"/>
      <c r="C1576" s="63"/>
      <c r="D1576" s="64"/>
      <c r="E1576" s="64"/>
      <c r="F1576" s="64"/>
      <c r="G1576" s="64"/>
      <c r="H1576" s="65"/>
      <c r="I1576" s="64"/>
      <c r="J1576" s="30"/>
      <c r="K1576" s="30"/>
      <c r="L1576" s="30"/>
      <c r="M1576" s="30"/>
      <c r="N1576" s="30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  <c r="Z1576" s="30"/>
    </row>
    <row r="1577" ht="15.75" customHeight="1">
      <c r="A1577" s="30"/>
      <c r="B1577" s="30"/>
      <c r="C1577" s="63"/>
      <c r="D1577" s="64"/>
      <c r="E1577" s="64"/>
      <c r="F1577" s="64"/>
      <c r="G1577" s="64"/>
      <c r="H1577" s="65"/>
      <c r="I1577" s="64"/>
      <c r="J1577" s="30"/>
      <c r="K1577" s="30"/>
      <c r="L1577" s="30"/>
      <c r="M1577" s="30"/>
      <c r="N1577" s="30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  <c r="Z1577" s="30"/>
    </row>
    <row r="1578" ht="15.75" customHeight="1">
      <c r="A1578" s="30"/>
      <c r="B1578" s="30"/>
      <c r="C1578" s="63"/>
      <c r="D1578" s="64"/>
      <c r="E1578" s="64"/>
      <c r="F1578" s="64"/>
      <c r="G1578" s="64"/>
      <c r="H1578" s="65"/>
      <c r="I1578" s="64"/>
      <c r="J1578" s="30"/>
      <c r="K1578" s="30"/>
      <c r="L1578" s="30"/>
      <c r="M1578" s="30"/>
      <c r="N1578" s="30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  <c r="Z1578" s="30"/>
    </row>
    <row r="1579" ht="15.75" customHeight="1">
      <c r="A1579" s="30"/>
      <c r="B1579" s="30"/>
      <c r="C1579" s="63"/>
      <c r="D1579" s="64"/>
      <c r="E1579" s="64"/>
      <c r="F1579" s="64"/>
      <c r="G1579" s="64"/>
      <c r="H1579" s="65"/>
      <c r="I1579" s="64"/>
      <c r="J1579" s="30"/>
      <c r="K1579" s="30"/>
      <c r="L1579" s="30"/>
      <c r="M1579" s="30"/>
      <c r="N1579" s="30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  <c r="Z1579" s="30"/>
    </row>
    <row r="1580" ht="15.75" customHeight="1">
      <c r="A1580" s="30"/>
      <c r="B1580" s="30"/>
      <c r="C1580" s="63"/>
      <c r="D1580" s="64"/>
      <c r="E1580" s="64"/>
      <c r="F1580" s="64"/>
      <c r="G1580" s="64"/>
      <c r="H1580" s="65"/>
      <c r="I1580" s="64"/>
      <c r="J1580" s="30"/>
      <c r="K1580" s="30"/>
      <c r="L1580" s="30"/>
      <c r="M1580" s="30"/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</row>
    <row r="1581" ht="15.75" customHeight="1">
      <c r="A1581" s="30"/>
      <c r="B1581" s="30"/>
      <c r="C1581" s="63"/>
      <c r="D1581" s="64"/>
      <c r="E1581" s="64"/>
      <c r="F1581" s="64"/>
      <c r="G1581" s="64"/>
      <c r="H1581" s="65"/>
      <c r="I1581" s="64"/>
      <c r="J1581" s="30"/>
      <c r="K1581" s="30"/>
      <c r="L1581" s="30"/>
      <c r="M1581" s="30"/>
      <c r="N1581" s="30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  <c r="Z1581" s="30"/>
    </row>
    <row r="1582" ht="15.75" customHeight="1">
      <c r="A1582" s="30"/>
      <c r="B1582" s="30"/>
      <c r="C1582" s="63"/>
      <c r="D1582" s="64"/>
      <c r="E1582" s="64"/>
      <c r="F1582" s="64"/>
      <c r="G1582" s="64"/>
      <c r="H1582" s="65"/>
      <c r="I1582" s="64"/>
      <c r="J1582" s="30"/>
      <c r="K1582" s="30"/>
      <c r="L1582" s="30"/>
      <c r="M1582" s="30"/>
      <c r="N1582" s="30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  <c r="Z1582" s="30"/>
    </row>
    <row r="1583" ht="15.75" customHeight="1">
      <c r="A1583" s="30"/>
      <c r="B1583" s="30"/>
      <c r="C1583" s="63"/>
      <c r="D1583" s="64"/>
      <c r="E1583" s="64"/>
      <c r="F1583" s="64"/>
      <c r="G1583" s="64"/>
      <c r="H1583" s="65"/>
      <c r="I1583" s="64"/>
      <c r="J1583" s="30"/>
      <c r="K1583" s="30"/>
      <c r="L1583" s="30"/>
      <c r="M1583" s="30"/>
      <c r="N1583" s="30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  <c r="Z1583" s="30"/>
    </row>
    <row r="1584" ht="15.75" customHeight="1">
      <c r="A1584" s="30"/>
      <c r="B1584" s="30"/>
      <c r="C1584" s="63"/>
      <c r="D1584" s="64"/>
      <c r="E1584" s="64"/>
      <c r="F1584" s="64"/>
      <c r="G1584" s="64"/>
      <c r="H1584" s="65"/>
      <c r="I1584" s="64"/>
      <c r="J1584" s="30"/>
      <c r="K1584" s="30"/>
      <c r="L1584" s="30"/>
      <c r="M1584" s="30"/>
      <c r="N1584" s="30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  <c r="Z1584" s="30"/>
    </row>
    <row r="1585" ht="15.75" customHeight="1">
      <c r="A1585" s="30"/>
      <c r="B1585" s="30"/>
      <c r="C1585" s="63"/>
      <c r="D1585" s="64"/>
      <c r="E1585" s="64"/>
      <c r="F1585" s="64"/>
      <c r="G1585" s="64"/>
      <c r="H1585" s="65"/>
      <c r="I1585" s="64"/>
      <c r="J1585" s="30"/>
      <c r="K1585" s="30"/>
      <c r="L1585" s="30"/>
      <c r="M1585" s="30"/>
      <c r="N1585" s="30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  <c r="Z1585" s="30"/>
    </row>
    <row r="1586" ht="15.75" customHeight="1">
      <c r="A1586" s="30"/>
      <c r="B1586" s="30"/>
      <c r="C1586" s="63"/>
      <c r="D1586" s="64"/>
      <c r="E1586" s="64"/>
      <c r="F1586" s="64"/>
      <c r="G1586" s="64"/>
      <c r="H1586" s="65"/>
      <c r="I1586" s="64"/>
      <c r="J1586" s="30"/>
      <c r="K1586" s="30"/>
      <c r="L1586" s="30"/>
      <c r="M1586" s="30"/>
      <c r="N1586" s="30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  <c r="Z1586" s="30"/>
    </row>
  </sheetData>
  <autoFilter ref="$A$1:$I$584"/>
  <customSheetViews>
    <customSheetView guid="{EF7DA0C9-537C-4710-AAB8-6A4DA8261033}" filter="1" showAutoFilter="1">
      <autoFilter ref="$A$1:$I$584">
        <filterColumn colId="2">
          <filters>
            <filter val="3"/>
            <filter val="6"/>
            <filter val="7"/>
            <filter val="8"/>
            <filter val="9"/>
          </filters>
        </filterColumn>
      </autoFilter>
      <extLst>
        <ext uri="GoogleSheetsCustomDataVersion1">
          <go:sheetsCustomData xmlns:go="http://customooxmlschemas.google.com/" filterViewId="1134286460"/>
        </ext>
      </extLst>
    </customSheetView>
  </customSheetViews>
  <hyperlinks>
    <hyperlink r:id="rId2" ref="A1"/>
  </hyperlinks>
  <drawing r:id="rId3"/>
  <legacyDrawing r:id="rId4"/>
</worksheet>
</file>